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<sst xmlns="http://schemas.openxmlformats.org/spreadsheetml/2006/main" count="65" uniqueCount="52">
  <si>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</si>
  <si>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</si>
  <si>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</si>
  <si>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2021年中央财政农业生产救灾等资金（动物防疫补助资金）（新财预【2021】205号）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</si>
  <si>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</si>
  <si>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</si>
  <si>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</si>
  <si>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</si>
  <si>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</si>
  <si>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</si>
  <si>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</si>
  <si>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</si>
  <si>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</si>
  <si>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</si>
  <si>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</si>
  <si>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</si>
  <si>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</si>
  <si>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因灾死亡无害化处理补助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</si>
  <si>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</si>
  <si>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</si>
  <si>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</si>
  <si>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</si>
  <si>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</si>
  <si>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</si>
  <si>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</si>
  <si>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因灾死亡无害化处理率</t>
  </si>
  <si>
    <t>质量指标</t>
  </si>
  <si>
    <t>资金使用合规率</t>
  </si>
  <si>
    <t>时效指标</t>
  </si>
  <si>
    <t>完成时间</t>
  </si>
  <si>
    <t>2021年12月31日前</t>
  </si>
  <si>
    <t>成本指标</t>
  </si>
  <si>
    <t>补助金额</t>
  </si>
  <si>
    <t>1万元</t>
  </si>
  <si>
    <t>效
益
指
标</t>
  </si>
  <si>
    <t>经济效益</t>
  </si>
  <si>
    <t>不适用</t>
  </si>
  <si>
    <t>社会效益</t>
  </si>
  <si>
    <t>减少疫情发生</t>
  </si>
  <si>
    <t>减少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</si>
  <si>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</si>
  <si>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</si>
  <si>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</si>
  <si>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</si>
  <si>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</si>
  <si>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</si>
  <si>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养殖户满意度</t>
  </si>
  <si>
    <t>≧90%</t>
  </si>
  <si>
    <t>服务对象</t>
  </si>
  <si>
    <t>填 报 人：罗龙</t>
  </si>
  <si>
    <t>项目负责人：罗龙</t>
  </si>
  <si>
    <t>联系方式：13781902489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</si>
</sst>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9" fillId="22" borderId="19" applyNumberFormat="0" applyAlignment="0" applyProtection="0">
      <alignment vertical="center"/>
    </xf>
    <xf numFmtId="0" fontId="21" fillId="22" borderId="15" applyNumberFormat="0" applyAlignment="0" applyProtection="0">
      <alignment vertical="center"/>
    </xf>
    <xf numFmtId="0" fontId="12" fillId="12" borderId="16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0" borderId="0"/>
    <xf numFmtId="0" fontId="14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16" workbookViewId="0">
      <selection activeCell="H5" sqref="H5:I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1</v>
      </c>
      <c r="F6" s="3" t="s">
        <v>9</v>
      </c>
      <c r="G6" s="3"/>
      <c r="H6" s="8">
        <f>E6</f>
        <v>1</v>
      </c>
      <c r="I6" s="8"/>
    </row>
    <row r="7" ht="44.25" customHeight="1" spans="1:9">
      <c r="A7" s="9"/>
      <c r="B7" s="2"/>
      <c r="C7" s="10"/>
      <c r="D7" s="3" t="s">
        <v>10</v>
      </c>
      <c r="E7" s="8">
        <v>1</v>
      </c>
      <c r="F7" s="11" t="s">
        <v>11</v>
      </c>
      <c r="G7" s="11"/>
      <c r="H7" s="8">
        <f>H6</f>
        <v>1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26" customHeight="1" spans="1:9">
      <c r="A12" s="18"/>
      <c r="B12" s="19" t="s">
        <v>17</v>
      </c>
      <c r="C12" s="19"/>
      <c r="D12" s="19"/>
      <c r="E12" s="19"/>
      <c r="F12" s="19" t="str">
        <f>B12</f>
        <v>因灾死亡无害化处理补助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11" t="s">
        <v>25</v>
      </c>
      <c r="E15" s="20">
        <v>1</v>
      </c>
      <c r="F15" s="17" t="s">
        <v>24</v>
      </c>
      <c r="G15" s="21" t="str">
        <f>D15</f>
        <v>因灾死亡无害化处理率</v>
      </c>
      <c r="H15" s="22"/>
      <c r="I15" s="23">
        <f>E15</f>
        <v>1</v>
      </c>
    </row>
    <row r="16" ht="36" customHeight="1" spans="1:9">
      <c r="A16" s="18"/>
      <c r="B16" s="18"/>
      <c r="C16" s="17" t="s">
        <v>26</v>
      </c>
      <c r="D16" s="11" t="s">
        <v>27</v>
      </c>
      <c r="E16" s="20">
        <v>1</v>
      </c>
      <c r="F16" s="17" t="s">
        <v>26</v>
      </c>
      <c r="G16" s="21" t="str">
        <f>D16</f>
        <v>资金使用合规率</v>
      </c>
      <c r="H16" s="22"/>
      <c r="I16" s="23">
        <f>E16</f>
        <v>1</v>
      </c>
    </row>
    <row r="17" ht="36" customHeight="1" spans="1:9">
      <c r="A17" s="18"/>
      <c r="B17" s="18"/>
      <c r="C17" s="17" t="s">
        <v>28</v>
      </c>
      <c r="D17" s="11" t="s">
        <v>29</v>
      </c>
      <c r="E17" s="23" t="s">
        <v>30</v>
      </c>
      <c r="F17" s="17" t="s">
        <v>28</v>
      </c>
      <c r="G17" s="21" t="str">
        <f>D17</f>
        <v>完成时间</v>
      </c>
      <c r="H17" s="22"/>
      <c r="I17" s="23" t="str">
        <f t="shared" ref="I17:I23" si="0">E17</f>
        <v>2021年12月31日前</v>
      </c>
    </row>
    <row r="18" ht="36" customHeight="1" spans="1:9">
      <c r="A18" s="18"/>
      <c r="B18" s="18"/>
      <c r="C18" s="3" t="s">
        <v>31</v>
      </c>
      <c r="D18" s="11" t="s">
        <v>32</v>
      </c>
      <c r="E18" s="3" t="s">
        <v>33</v>
      </c>
      <c r="F18" s="3" t="s">
        <v>31</v>
      </c>
      <c r="G18" s="21" t="str">
        <f t="shared" ref="G18:G23" si="1">D18</f>
        <v>补助金额</v>
      </c>
      <c r="H18" s="22"/>
      <c r="I18" s="23" t="str">
        <f t="shared" si="0"/>
        <v>1万元</v>
      </c>
    </row>
    <row r="19" ht="36" customHeight="1" spans="1:9">
      <c r="A19" s="18"/>
      <c r="B19" s="17" t="s">
        <v>34</v>
      </c>
      <c r="C19" s="17" t="s">
        <v>35</v>
      </c>
      <c r="D19" s="3" t="s">
        <v>36</v>
      </c>
      <c r="E19" s="3"/>
      <c r="F19" s="3" t="s">
        <v>35</v>
      </c>
      <c r="G19" s="21" t="str">
        <f t="shared" si="1"/>
        <v>不适用</v>
      </c>
      <c r="H19" s="22"/>
      <c r="I19" s="23"/>
    </row>
    <row r="20" ht="77" customHeight="1" spans="1:9">
      <c r="A20" s="18"/>
      <c r="B20" s="18"/>
      <c r="C20" s="17" t="s">
        <v>37</v>
      </c>
      <c r="D20" s="11" t="s">
        <v>38</v>
      </c>
      <c r="E20" s="3" t="s">
        <v>39</v>
      </c>
      <c r="F20" s="3" t="s">
        <v>37</v>
      </c>
      <c r="G20" s="21" t="str">
        <f t="shared" si="1"/>
        <v>减少疫情发生</v>
      </c>
      <c r="H20" s="22"/>
      <c r="I20" s="23" t="str">
        <f t="shared" si="0"/>
        <v>减少</v>
      </c>
    </row>
    <row r="21" ht="36" customHeight="1" spans="1:9">
      <c r="A21" s="18"/>
      <c r="B21" s="18"/>
      <c r="C21" s="17" t="s">
        <v>40</v>
      </c>
      <c r="D21" s="3" t="s">
        <v>36</v>
      </c>
      <c r="E21" s="3"/>
      <c r="F21" s="3" t="s">
        <v>41</v>
      </c>
      <c r="G21" s="21" t="str">
        <f t="shared" si="1"/>
        <v>不适用</v>
      </c>
      <c r="H21" s="22"/>
      <c r="I21" s="23"/>
    </row>
    <row r="22" ht="36" customHeight="1" spans="1:9">
      <c r="A22" s="18"/>
      <c r="B22" s="18"/>
      <c r="C22" s="17" t="s">
        <v>42</v>
      </c>
      <c r="D22" s="3" t="s">
        <v>36</v>
      </c>
      <c r="E22" s="3"/>
      <c r="F22" s="3" t="s">
        <v>43</v>
      </c>
      <c r="G22" s="21" t="str">
        <f t="shared" si="1"/>
        <v>不适用</v>
      </c>
      <c r="H22" s="22"/>
      <c r="I22" s="23"/>
    </row>
    <row r="23" ht="36" customHeight="1" spans="1:9">
      <c r="A23" s="18"/>
      <c r="B23" s="3" t="s">
        <v>44</v>
      </c>
      <c r="C23" s="17" t="s">
        <v>45</v>
      </c>
      <c r="D23" s="11" t="s">
        <v>46</v>
      </c>
      <c r="E23" s="3" t="s">
        <v>47</v>
      </c>
      <c r="F23" s="3" t="s">
        <v>48</v>
      </c>
      <c r="G23" s="21" t="str">
        <f t="shared" si="1"/>
        <v>养殖户满意度</v>
      </c>
      <c r="H23" s="22"/>
      <c r="I23" s="23" t="str">
        <f t="shared" si="0"/>
        <v>≧90%</v>
      </c>
    </row>
    <row r="24" customFormat="1" ht="15" customHeight="1" spans="1:9">
      <c r="A24" s="24" t="s">
        <v>49</v>
      </c>
      <c r="B24" s="24"/>
      <c r="C24" s="24"/>
      <c r="D24" s="24"/>
      <c r="E24" s="24"/>
      <c r="F24" s="24" t="s">
        <v>50</v>
      </c>
      <c r="G24" s="24"/>
      <c r="H24" s="24"/>
      <c r="I24" s="24"/>
    </row>
    <row r="25" customFormat="1" ht="15" customHeight="1" spans="1:9">
      <c r="A25" s="24" t="s">
        <v>51</v>
      </c>
      <c r="B25" s="24"/>
      <c r="C25" s="24"/>
      <c r="D25" s="24"/>
      <c r="E25" s="24"/>
      <c r="F25" s="24" t="s">
        <v>51</v>
      </c>
      <c r="G25" s="24"/>
      <c r="H25" s="24"/>
      <c r="I25" s="24"/>
    </row>
    <row r="29" spans="4:4">
      <c r="D29" s="25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