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机关运行费用项目支出绩效目标申报表" sheetId="5" r:id="rId1"/>
  </sheets>
  <definedNames>
    <definedName name="_xlnm.Print_Titles" localSheetId="0">机关运行费用项目支出绩效目标申报表!$1:$3</definedName>
  </definedNames>
  <calcPr calcId="144525"/>
</workbook>
</file>

<file path=xl/sharedStrings.xml><?xml version="1.0" encoding="utf-8"?>
<sst xmlns="http://schemas.openxmlformats.org/spreadsheetml/2006/main" count="70" uniqueCount="54">
  <si>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</si>
  <si>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</si>
  <si>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</si>
  <si>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机关运行费用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</si>
  <si>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</si>
  <si>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</si>
  <si>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</si>
  <si>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</si>
  <si>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</si>
  <si>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</si>
  <si>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</si>
  <si>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</si>
  <si>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</si>
  <si>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</si>
  <si>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</si>
  <si>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</si>
  <si>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目标：保障整个管委会就餐职工及时提供三餐以及良好就餐环境等。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</si>
  <si>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</si>
  <si>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</si>
  <si>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</si>
  <si>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</si>
  <si>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</si>
  <si>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</si>
  <si>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</si>
  <si>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餐卡数量</t>
  </si>
  <si>
    <t>958个</t>
  </si>
  <si>
    <t>厨师服务费</t>
  </si>
  <si>
    <t>12月</t>
  </si>
  <si>
    <t>厨房消耗费</t>
  </si>
  <si>
    <t>24批</t>
  </si>
  <si>
    <t>质量指标</t>
  </si>
  <si>
    <t>按标准进行餐卡充值</t>
  </si>
  <si>
    <r>
      <rPr>
        <sz val="8"/>
        <color rgb="FF000000"/>
        <rFont val="宋体"/>
        <charset val="134"/>
      </rPr>
      <t>≤300</t>
    </r>
    <r>
      <rPr>
        <sz val="8"/>
        <rFont val="宋体"/>
        <charset val="134"/>
      </rPr>
      <t>元</t>
    </r>
  </si>
  <si>
    <t>符合合同约定质量</t>
  </si>
  <si>
    <t>时效指标</t>
  </si>
  <si>
    <t>按实际充值时间补助和规定时间提供三餐</t>
  </si>
  <si>
    <t>成本指标</t>
  </si>
  <si>
    <t>成本控制</t>
  </si>
  <si>
    <r>
      <rPr>
        <sz val="8"/>
        <color rgb="FF000000"/>
        <rFont val="宋体"/>
        <charset val="134"/>
      </rPr>
      <t>≤450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</si>
  <si>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</si>
  <si>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</si>
  <si>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</si>
  <si>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为管委会就餐人员每天提供安全、卫生的三餐</t>
  </si>
  <si>
    <t>生态效益指标</t>
  </si>
  <si>
    <t>可持续影响指标</t>
  </si>
  <si>
    <t>长期</t>
  </si>
  <si>
    <t>满意度指标</t>
  </si>
  <si>
    <t>服务对象
满意度指标</t>
  </si>
  <si>
    <t>就餐人员满意度</t>
  </si>
  <si>
    <t>提供餐饮服务人员的满意度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</si>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</sst>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22" borderId="17" applyNumberFormat="0" applyAlignment="0" applyProtection="0">
      <alignment vertical="center"/>
    </xf>
    <xf numFmtId="0" fontId="20" fillId="22" borderId="13" applyNumberFormat="0" applyAlignment="0" applyProtection="0">
      <alignment vertical="center"/>
    </xf>
    <xf numFmtId="0" fontId="21" fillId="24" borderId="1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Fill="1" applyBorder="1" applyAlignment="1">
      <alignment horizontal="center" vertical="center" wrapText="1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0" workbookViewId="0">
      <selection activeCell="K17" sqref="K17"/>
    </sheetView>
  </sheetViews>
  <sheetFormatPr defaultColWidth="9" defaultRowHeight="14.4"/>
  <cols>
    <col min="4" max="4" width="13.4444444444444" customWidth="1"/>
    <col min="5" max="5" width="12.3333333333333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450</v>
      </c>
      <c r="F6" s="3" t="s">
        <v>9</v>
      </c>
      <c r="G6" s="3"/>
      <c r="H6" s="3">
        <f>E6</f>
        <v>450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450</v>
      </c>
      <c r="F7" s="10" t="s">
        <v>10</v>
      </c>
      <c r="G7" s="10"/>
      <c r="H7" s="3">
        <f>H6</f>
        <v>450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目标：保障整个管委会就餐职工及时提供三餐以及良好就餐环境等。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 t="shared" ref="G15:G21" si="0">D15</f>
        <v>餐卡数量</v>
      </c>
      <c r="H15" s="10"/>
      <c r="I15" s="3" t="str">
        <f t="shared" ref="I15:I21" si="1">E15</f>
        <v>958个</v>
      </c>
    </row>
    <row r="16" ht="37" customHeight="1" spans="1:9">
      <c r="A16" s="15"/>
      <c r="B16" s="15"/>
      <c r="C16" s="15"/>
      <c r="D16" s="10" t="s">
        <v>26</v>
      </c>
      <c r="E16" s="3" t="s">
        <v>27</v>
      </c>
      <c r="F16" s="15"/>
      <c r="G16" s="10" t="str">
        <f t="shared" si="0"/>
        <v>厨师服务费</v>
      </c>
      <c r="H16" s="10"/>
      <c r="I16" s="3" t="str">
        <f t="shared" si="1"/>
        <v>12月</v>
      </c>
    </row>
    <row r="17" ht="37" customHeight="1" spans="1:9">
      <c r="A17" s="15"/>
      <c r="B17" s="15"/>
      <c r="C17" s="15"/>
      <c r="D17" s="10" t="s">
        <v>28</v>
      </c>
      <c r="E17" s="3" t="s">
        <v>29</v>
      </c>
      <c r="F17" s="15"/>
      <c r="G17" s="10" t="str">
        <f t="shared" si="0"/>
        <v>厨房消耗费</v>
      </c>
      <c r="H17" s="10"/>
      <c r="I17" s="3" t="str">
        <f t="shared" si="1"/>
        <v>24批</v>
      </c>
    </row>
    <row r="18" ht="41" customHeight="1" spans="1:9">
      <c r="A18" s="15"/>
      <c r="B18" s="15"/>
      <c r="C18" s="14" t="s">
        <v>30</v>
      </c>
      <c r="D18" s="17" t="s">
        <v>31</v>
      </c>
      <c r="E18" s="18" t="s">
        <v>32</v>
      </c>
      <c r="F18" s="19" t="s">
        <v>30</v>
      </c>
      <c r="G18" s="17" t="str">
        <f t="shared" si="0"/>
        <v>按标准进行餐卡充值</v>
      </c>
      <c r="H18" s="17"/>
      <c r="I18" s="26" t="str">
        <f t="shared" si="1"/>
        <v>≤300元</v>
      </c>
    </row>
    <row r="19" ht="41" customHeight="1" spans="1:9">
      <c r="A19" s="15"/>
      <c r="B19" s="15"/>
      <c r="C19" s="20"/>
      <c r="D19" s="17" t="s">
        <v>33</v>
      </c>
      <c r="E19" s="17" t="s">
        <v>33</v>
      </c>
      <c r="F19" s="19"/>
      <c r="G19" s="17" t="str">
        <f t="shared" si="0"/>
        <v>符合合同约定质量</v>
      </c>
      <c r="H19" s="17"/>
      <c r="I19" s="26" t="str">
        <f t="shared" si="1"/>
        <v>符合合同约定质量</v>
      </c>
    </row>
    <row r="20" ht="55" customHeight="1" spans="1:9">
      <c r="A20" s="15"/>
      <c r="B20" s="15"/>
      <c r="C20" s="3" t="s">
        <v>34</v>
      </c>
      <c r="D20" s="10" t="s">
        <v>35</v>
      </c>
      <c r="E20" s="21" t="str">
        <f>D20</f>
        <v>按实际充值时间补助和规定时间提供三餐</v>
      </c>
      <c r="F20" s="3" t="s">
        <v>34</v>
      </c>
      <c r="G20" s="10" t="str">
        <f t="shared" si="0"/>
        <v>按实际充值时间补助和规定时间提供三餐</v>
      </c>
      <c r="H20" s="10"/>
      <c r="I20" s="27" t="str">
        <f t="shared" si="1"/>
        <v>按实际充值时间补助和规定时间提供三餐</v>
      </c>
    </row>
    <row r="21" ht="43" customHeight="1" spans="1:9">
      <c r="A21" s="15"/>
      <c r="B21" s="15"/>
      <c r="C21" s="3" t="s">
        <v>36</v>
      </c>
      <c r="D21" s="10" t="s">
        <v>37</v>
      </c>
      <c r="E21" s="18" t="s">
        <v>38</v>
      </c>
      <c r="F21" s="3" t="s">
        <v>36</v>
      </c>
      <c r="G21" s="10" t="str">
        <f t="shared" si="0"/>
        <v>成本控制</v>
      </c>
      <c r="H21" s="10"/>
      <c r="I21" s="3" t="str">
        <f t="shared" si="1"/>
        <v>≤450万元</v>
      </c>
    </row>
    <row r="22" ht="29" customHeight="1" spans="1:9">
      <c r="A22" s="15"/>
      <c r="B22" s="14" t="s">
        <v>39</v>
      </c>
      <c r="C22" s="3" t="s">
        <v>40</v>
      </c>
      <c r="D22" s="10"/>
      <c r="E22" s="22"/>
      <c r="F22" s="3" t="s">
        <v>40</v>
      </c>
      <c r="G22" s="10"/>
      <c r="H22" s="10"/>
      <c r="I22" s="22"/>
    </row>
    <row r="23" ht="49" customHeight="1" spans="1:9">
      <c r="A23" s="15"/>
      <c r="B23" s="15"/>
      <c r="C23" s="3" t="s">
        <v>41</v>
      </c>
      <c r="D23" s="10" t="s">
        <v>42</v>
      </c>
      <c r="E23" s="10" t="str">
        <f>D23</f>
        <v>为管委会就餐人员每天提供安全、卫生的三餐</v>
      </c>
      <c r="F23" s="3" t="s">
        <v>41</v>
      </c>
      <c r="G23" s="10" t="str">
        <f>D23</f>
        <v>为管委会就餐人员每天提供安全、卫生的三餐</v>
      </c>
      <c r="H23" s="10"/>
      <c r="I23" s="22" t="str">
        <f>E23</f>
        <v>为管委会就餐人员每天提供安全、卫生的三餐</v>
      </c>
    </row>
    <row r="24" ht="35" customHeight="1" spans="1:9">
      <c r="A24" s="15"/>
      <c r="B24" s="15"/>
      <c r="C24" s="3" t="s">
        <v>43</v>
      </c>
      <c r="D24" s="10"/>
      <c r="E24" s="22"/>
      <c r="F24" s="3" t="s">
        <v>43</v>
      </c>
      <c r="G24" s="10"/>
      <c r="H24" s="10"/>
      <c r="I24" s="22"/>
    </row>
    <row r="25" ht="39" customHeight="1" spans="1:9">
      <c r="A25" s="15"/>
      <c r="B25" s="15"/>
      <c r="C25" s="14" t="s">
        <v>44</v>
      </c>
      <c r="D25" s="10" t="s">
        <v>45</v>
      </c>
      <c r="E25" s="10" t="s">
        <v>45</v>
      </c>
      <c r="F25" s="23" t="s">
        <v>44</v>
      </c>
      <c r="G25" s="10" t="str">
        <f>D25</f>
        <v>长期</v>
      </c>
      <c r="H25" s="10"/>
      <c r="I25" s="22" t="str">
        <f>E25</f>
        <v>长期</v>
      </c>
    </row>
    <row r="26" ht="38" customHeight="1" spans="1:9">
      <c r="A26" s="15"/>
      <c r="B26" s="14" t="s">
        <v>46</v>
      </c>
      <c r="C26" s="14" t="s">
        <v>47</v>
      </c>
      <c r="D26" s="10" t="s">
        <v>48</v>
      </c>
      <c r="E26" s="24">
        <v>0.95</v>
      </c>
      <c r="F26" s="14" t="s">
        <v>47</v>
      </c>
      <c r="G26" s="10" t="str">
        <f>D26</f>
        <v>就餐人员满意度</v>
      </c>
      <c r="H26" s="10"/>
      <c r="I26" s="21">
        <v>0.95</v>
      </c>
    </row>
    <row r="27" ht="38" customHeight="1" spans="1:9">
      <c r="A27" s="15"/>
      <c r="B27" s="20"/>
      <c r="C27" s="20"/>
      <c r="D27" s="10" t="s">
        <v>49</v>
      </c>
      <c r="E27" s="24">
        <v>0.95</v>
      </c>
      <c r="F27" s="14" t="s">
        <v>47</v>
      </c>
      <c r="G27" s="10" t="str">
        <f>D27</f>
        <v>提供餐饮服务人员的满意度</v>
      </c>
      <c r="H27" s="10"/>
      <c r="I27" s="24">
        <v>0.95</v>
      </c>
    </row>
    <row r="28" ht="15" customHeight="1" spans="1:9">
      <c r="A28" s="25" t="s">
        <v>50</v>
      </c>
      <c r="B28" s="25"/>
      <c r="C28" s="25"/>
      <c r="D28" s="25"/>
      <c r="E28" s="25"/>
      <c r="F28" s="25" t="s">
        <v>51</v>
      </c>
      <c r="G28" s="25"/>
      <c r="H28" s="25"/>
      <c r="I28" s="25"/>
    </row>
    <row r="29" ht="15" customHeight="1" spans="1:9">
      <c r="A29" s="25" t="s">
        <v>52</v>
      </c>
      <c r="B29" s="25"/>
      <c r="C29" s="25"/>
      <c r="D29" s="25"/>
      <c r="E29" s="25"/>
      <c r="F29" s="25" t="s">
        <v>53</v>
      </c>
      <c r="G29" s="25"/>
      <c r="H29" s="25"/>
      <c r="I29" s="25"/>
    </row>
  </sheetData>
  <mergeCells count="52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28:E28"/>
    <mergeCell ref="F28:I28"/>
    <mergeCell ref="A29:E29"/>
    <mergeCell ref="F29:I29"/>
    <mergeCell ref="A9:A12"/>
    <mergeCell ref="A13:A26"/>
    <mergeCell ref="B13:B14"/>
    <mergeCell ref="B15:B21"/>
    <mergeCell ref="B22:B25"/>
    <mergeCell ref="B26:B27"/>
    <mergeCell ref="C13:C14"/>
    <mergeCell ref="C15:C17"/>
    <mergeCell ref="C18:C19"/>
    <mergeCell ref="C26:C27"/>
    <mergeCell ref="D13:D14"/>
    <mergeCell ref="E13:E14"/>
    <mergeCell ref="F13:F14"/>
    <mergeCell ref="F15:F17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机关运行费用项目支出绩效目标申报表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F87C29F3E5F64961A6273210A53F1AC1</vt:lpwstr>
  </property>
  <property fmtid="{D5CDD505-2E9C-101B-9397-08002B2CF9AE}" pid="3" name="KSOProductBuildVer">
    <vt:lpwstr>2052-11.1.0.11365</vt:lpwstr>
  </property>
</Properties>
</file>