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桥北乡" sheetId="1" r:id="rId1"/>
  </sheets>
  <definedNames>
    <definedName name="_xlnm._FilterDatabase" localSheetId="0" hidden="1">桥北乡!$B$2:$M$136</definedName>
    <definedName name="_xlnm.Print_Titles" localSheetId="0">桥北乡!$2:$2</definedName>
  </definedNames>
  <calcPr calcId="144525"/>
</workbook>
</file>

<file path=xl/sharedStrings.xml><?xml version="1.0" encoding="utf-8"?>
<sst xmlns="http://schemas.openxmlformats.org/spreadsheetml/2006/main" count="1245" uniqueCount="485">
  <si>
    <t>平原示范区2021年春季扶贫开发雨露计划职业教育补助人员名单</t>
  </si>
  <si>
    <t>序号</t>
  </si>
  <si>
    <t>所属乡镇</t>
  </si>
  <si>
    <t>所属村</t>
  </si>
  <si>
    <t>学生
姓名</t>
  </si>
  <si>
    <r>
      <rPr>
        <b/>
        <sz val="14"/>
        <color indexed="8"/>
        <rFont val="宋体"/>
        <charset val="134"/>
      </rPr>
      <t>性</t>
    </r>
    <r>
      <rPr>
        <b/>
        <sz val="14"/>
        <rFont val="Arial"/>
        <charset val="0"/>
      </rPr>
      <t xml:space="preserve">
</t>
    </r>
    <r>
      <rPr>
        <b/>
        <sz val="14"/>
        <rFont val="宋体"/>
        <charset val="134"/>
      </rPr>
      <t>别</t>
    </r>
  </si>
  <si>
    <t>学校名称</t>
  </si>
  <si>
    <t>专业</t>
  </si>
  <si>
    <t>学校
性质</t>
  </si>
  <si>
    <t>学制</t>
  </si>
  <si>
    <t>入学时间</t>
  </si>
  <si>
    <t>户主
姓名</t>
  </si>
  <si>
    <r>
      <rPr>
        <b/>
        <sz val="16"/>
        <color indexed="8"/>
        <rFont val="宋体"/>
        <charset val="134"/>
      </rPr>
      <t>补助</t>
    </r>
    <r>
      <rPr>
        <b/>
        <sz val="16"/>
        <color indexed="8"/>
        <rFont val="Arial"/>
        <charset val="134"/>
      </rPr>
      <t xml:space="preserve">
</t>
    </r>
    <r>
      <rPr>
        <b/>
        <sz val="16"/>
        <color indexed="8"/>
        <rFont val="宋体"/>
        <charset val="134"/>
      </rPr>
      <t>金额</t>
    </r>
  </si>
  <si>
    <t>备注</t>
  </si>
  <si>
    <t>桥北乡</t>
  </si>
  <si>
    <t>尤拐村</t>
  </si>
  <si>
    <t>刘霞</t>
  </si>
  <si>
    <t>女</t>
  </si>
  <si>
    <t>河南省电子科技学校</t>
  </si>
  <si>
    <t>学前教育</t>
  </si>
  <si>
    <t>中职</t>
  </si>
  <si>
    <t>三年</t>
  </si>
  <si>
    <t>2019.09</t>
  </si>
  <si>
    <t>刘圈兴</t>
  </si>
  <si>
    <t>胡安琪</t>
  </si>
  <si>
    <t>河南省商务中等职业学校</t>
  </si>
  <si>
    <t>电子商务</t>
  </si>
  <si>
    <t>胡建党</t>
  </si>
  <si>
    <t>马井村</t>
  </si>
  <si>
    <t>尚琰佳</t>
  </si>
  <si>
    <t>常荣青</t>
  </si>
  <si>
    <t>尚豫川</t>
  </si>
  <si>
    <t>男</t>
  </si>
  <si>
    <t>郑州绿业信息中等专业学校</t>
  </si>
  <si>
    <t>信息计算机</t>
  </si>
  <si>
    <t>尚道修</t>
  </si>
  <si>
    <t>司庄村</t>
  </si>
  <si>
    <t>司鹏飞</t>
  </si>
  <si>
    <t>原阳县职业教育中心</t>
  </si>
  <si>
    <t>畜禽生产技术</t>
  </si>
  <si>
    <t>祝敏</t>
  </si>
  <si>
    <t>贾喜源</t>
  </si>
  <si>
    <t>河南省经济技术中等职业学校</t>
  </si>
  <si>
    <t>贾文秀</t>
  </si>
  <si>
    <t>葛韩庄村</t>
  </si>
  <si>
    <t>马鹏辉</t>
  </si>
  <si>
    <t>郑州煤矿机械制造技工学校</t>
  </si>
  <si>
    <t>机器人焊接</t>
  </si>
  <si>
    <t>马修礼</t>
  </si>
  <si>
    <t>司窑村</t>
  </si>
  <si>
    <t>娄官</t>
  </si>
  <si>
    <t>河南省新闻出版学校</t>
  </si>
  <si>
    <t>计算机应用</t>
  </si>
  <si>
    <t>娄书学</t>
  </si>
  <si>
    <t>娄福友</t>
  </si>
  <si>
    <t>河南省信息工程学校</t>
  </si>
  <si>
    <t>机电一体化</t>
  </si>
  <si>
    <t>娄源田</t>
  </si>
  <si>
    <t>娄炜晗</t>
  </si>
  <si>
    <t>河南省应用技术职业学院</t>
  </si>
  <si>
    <t>护理</t>
  </si>
  <si>
    <t>高职</t>
  </si>
  <si>
    <t>邢海棠</t>
  </si>
  <si>
    <t>范庄村</t>
  </si>
  <si>
    <t>范明慧</t>
  </si>
  <si>
    <t>河南省理工中等专业学校</t>
  </si>
  <si>
    <t>张代见</t>
  </si>
  <si>
    <t>范明月</t>
  </si>
  <si>
    <t>关雪莲</t>
  </si>
  <si>
    <t>邢迎雪</t>
  </si>
  <si>
    <t>河南省职业技术学院</t>
  </si>
  <si>
    <t>广告设计与制作</t>
  </si>
  <si>
    <t>2020.10</t>
  </si>
  <si>
    <t>邢善道</t>
  </si>
  <si>
    <t>罗天林</t>
  </si>
  <si>
    <t>开封市技师学院</t>
  </si>
  <si>
    <t>四年</t>
  </si>
  <si>
    <t>罗执敬</t>
  </si>
  <si>
    <t>小新庄村</t>
  </si>
  <si>
    <t>祝华珍</t>
  </si>
  <si>
    <t>郑州市科技职业技术学校</t>
  </si>
  <si>
    <t>家政服务与管理</t>
  </si>
  <si>
    <t>马海娟</t>
  </si>
  <si>
    <t>李梦谣</t>
  </si>
  <si>
    <t>河南水利与环境职业学院</t>
  </si>
  <si>
    <t>地籍测绘与土地管理</t>
  </si>
  <si>
    <t>李广田</t>
  </si>
  <si>
    <t>小张庄村</t>
  </si>
  <si>
    <t>陈怡梦</t>
  </si>
  <si>
    <t>健康管理</t>
  </si>
  <si>
    <t>陈峰</t>
  </si>
  <si>
    <t>周梦珂</t>
  </si>
  <si>
    <t>平顶山职业技术学校</t>
  </si>
  <si>
    <t>会计</t>
  </si>
  <si>
    <t>周爱民</t>
  </si>
  <si>
    <t>陈永好</t>
  </si>
  <si>
    <t>城市轨道交通运营管理</t>
  </si>
  <si>
    <t>陈中杰</t>
  </si>
  <si>
    <t>陈秀云</t>
  </si>
  <si>
    <t>郑州城市管理中等专业学校</t>
  </si>
  <si>
    <t>盐店庄村</t>
  </si>
  <si>
    <t>葛阁</t>
  </si>
  <si>
    <t>河南省经贸职业学院</t>
  </si>
  <si>
    <t>商务英语</t>
  </si>
  <si>
    <t>葛中心</t>
  </si>
  <si>
    <t>关静</t>
  </si>
  <si>
    <t>平面设计</t>
  </si>
  <si>
    <t>关随来</t>
  </si>
  <si>
    <t>杨硕</t>
  </si>
  <si>
    <t>杨永先</t>
  </si>
  <si>
    <t>杨孟</t>
  </si>
  <si>
    <t>美术</t>
  </si>
  <si>
    <t>2020.09</t>
  </si>
  <si>
    <t>杨立强</t>
  </si>
  <si>
    <t>洪庄村</t>
  </si>
  <si>
    <t>杨玉莹</t>
  </si>
  <si>
    <t>原阳县教师进修学校</t>
  </si>
  <si>
    <t>王代见</t>
  </si>
  <si>
    <t>葛玉梦</t>
  </si>
  <si>
    <t>现代农艺技术</t>
  </si>
  <si>
    <t>葛高中</t>
  </si>
  <si>
    <t>葛玉箫</t>
  </si>
  <si>
    <t>洪祎祎</t>
  </si>
  <si>
    <t>濮阳职业技术学院</t>
  </si>
  <si>
    <t>建筑装饰工程技术</t>
  </si>
  <si>
    <t>2018.09</t>
  </si>
  <si>
    <t>洪东明</t>
  </si>
  <si>
    <t>李超苒</t>
  </si>
  <si>
    <t>郑州市经济贸易学校</t>
  </si>
  <si>
    <t>计算机游戏与动漫</t>
  </si>
  <si>
    <t>李小贤</t>
  </si>
  <si>
    <t>李冉</t>
  </si>
  <si>
    <t>李根立</t>
  </si>
  <si>
    <t>李景</t>
  </si>
  <si>
    <t>河南艺术职业学校</t>
  </si>
  <si>
    <t>广播电视节目制作</t>
  </si>
  <si>
    <t>李西美</t>
  </si>
  <si>
    <t>李华蕊</t>
  </si>
  <si>
    <t>李康洁</t>
  </si>
  <si>
    <t>季庄村</t>
  </si>
  <si>
    <t>李博</t>
  </si>
  <si>
    <t>河南省农业职业学院</t>
  </si>
  <si>
    <t>李勉玉</t>
  </si>
  <si>
    <t>破车庄村</t>
  </si>
  <si>
    <t>程梦姣</t>
  </si>
  <si>
    <t>美术设计与制作</t>
  </si>
  <si>
    <t>程占县</t>
  </si>
  <si>
    <t>赵然</t>
  </si>
  <si>
    <t>洛阳科技职业学院</t>
  </si>
  <si>
    <t>光伏发电技术与应用</t>
  </si>
  <si>
    <t>刘彩霞</t>
  </si>
  <si>
    <t>张帅奇</t>
  </si>
  <si>
    <t>计算机</t>
  </si>
  <si>
    <t>张小喜</t>
  </si>
  <si>
    <t>原武镇</t>
  </si>
  <si>
    <t>南关村</t>
  </si>
  <si>
    <t>贾志强</t>
  </si>
  <si>
    <t>郑州工业安全职业学院</t>
  </si>
  <si>
    <t>二年</t>
  </si>
  <si>
    <t>贾喜春</t>
  </si>
  <si>
    <t>菜王村西寨</t>
  </si>
  <si>
    <t>靳思园</t>
  </si>
  <si>
    <t>河南理工中等学校</t>
  </si>
  <si>
    <t>汽车运用与维修</t>
  </si>
  <si>
    <t>靳备战</t>
  </si>
  <si>
    <t>西关村</t>
  </si>
  <si>
    <t>张运成</t>
  </si>
  <si>
    <t>魏变云</t>
  </si>
  <si>
    <t>吴斗格</t>
  </si>
  <si>
    <t>河南省工业和信息化职业学院</t>
  </si>
  <si>
    <t>财务管理</t>
  </si>
  <si>
    <t>吴瑞斌</t>
  </si>
  <si>
    <t>狮子岗新村</t>
  </si>
  <si>
    <t>赵林杰</t>
  </si>
  <si>
    <t>洛阳机车高级技术学校</t>
  </si>
  <si>
    <t>焊接加工</t>
  </si>
  <si>
    <t>连春英</t>
  </si>
  <si>
    <t>小村</t>
  </si>
  <si>
    <t>罗冰雪</t>
  </si>
  <si>
    <t>漯河医学高等专科学校</t>
  </si>
  <si>
    <t>后教新村</t>
  </si>
  <si>
    <t>李娜</t>
  </si>
  <si>
    <t>河南省经济贸易技师学院</t>
  </si>
  <si>
    <t>李占胜</t>
  </si>
  <si>
    <t>梨园村</t>
  </si>
  <si>
    <t>包星星</t>
  </si>
  <si>
    <t>河南省物流职业学院</t>
  </si>
  <si>
    <t>娄彦珍</t>
  </si>
  <si>
    <t>包晨</t>
  </si>
  <si>
    <t>河南司法警官职业学院</t>
  </si>
  <si>
    <t>罪犯心理测量与矫正技术</t>
  </si>
  <si>
    <t>祝楼乡</t>
  </si>
  <si>
    <t>刘庄</t>
  </si>
  <si>
    <t>李安琪</t>
  </si>
  <si>
    <t>幼保</t>
  </si>
  <si>
    <t>李百英</t>
  </si>
  <si>
    <t>大胡庄村</t>
  </si>
  <si>
    <t>胡於东</t>
  </si>
  <si>
    <t>新能源汽车维修</t>
  </si>
  <si>
    <t>2020.05</t>
  </si>
  <si>
    <t>胡正武</t>
  </si>
  <si>
    <t>胡文帅</t>
  </si>
  <si>
    <t>河南省测绘学院</t>
  </si>
  <si>
    <t>摄影测量</t>
  </si>
  <si>
    <t>五年</t>
  </si>
  <si>
    <t>胡永秀</t>
  </si>
  <si>
    <t>胡晨晓</t>
  </si>
  <si>
    <t>新乡职业技术学院</t>
  </si>
  <si>
    <t>经济管理</t>
  </si>
  <si>
    <t>朱大霞</t>
  </si>
  <si>
    <t>杨庄村</t>
  </si>
  <si>
    <t>郭金娇</t>
  </si>
  <si>
    <t>郑州城轨交通中等专业学校</t>
  </si>
  <si>
    <t>运营管理</t>
  </si>
  <si>
    <t>郭玥娇</t>
  </si>
  <si>
    <t>宋楼村</t>
  </si>
  <si>
    <t>王艳</t>
  </si>
  <si>
    <t>河南省外贸学校</t>
  </si>
  <si>
    <t>王邬彬</t>
  </si>
  <si>
    <t>西圈村</t>
  </si>
  <si>
    <t>吴照玲</t>
  </si>
  <si>
    <t>郑州旅游职业学院</t>
  </si>
  <si>
    <t>空中乘务</t>
  </si>
  <si>
    <t>吴焕峰</t>
  </si>
  <si>
    <t>吴昊奇</t>
  </si>
  <si>
    <t>计算机平面设计</t>
  </si>
  <si>
    <t>吴张永</t>
  </si>
  <si>
    <t>吴梦瑶</t>
  </si>
  <si>
    <t>河南省工业贸易职业学院</t>
  </si>
  <si>
    <t>物流管理</t>
  </si>
  <si>
    <t>闫庄村</t>
  </si>
  <si>
    <t>闫淑雨</t>
  </si>
  <si>
    <t>河南工业贸易职业学院</t>
  </si>
  <si>
    <t>闫建伟</t>
  </si>
  <si>
    <t>闫冰雨</t>
  </si>
  <si>
    <t>郑州市科技工业学校</t>
  </si>
  <si>
    <t>北胡庄村</t>
  </si>
  <si>
    <t>胡蕊杰</t>
  </si>
  <si>
    <t>新乡市技师学校</t>
  </si>
  <si>
    <t>胡良忠</t>
  </si>
  <si>
    <t>李梦想</t>
  </si>
  <si>
    <t>河南省医药健康技师学院</t>
  </si>
  <si>
    <t>药物分析与检验</t>
  </si>
  <si>
    <t>李福民</t>
  </si>
  <si>
    <t>王录村</t>
  </si>
  <si>
    <t>蒋守成</t>
  </si>
  <si>
    <t>嵩山少林武术职业学院</t>
  </si>
  <si>
    <t>运动训练</t>
  </si>
  <si>
    <t>蒋新忠</t>
  </si>
  <si>
    <t>蒋有城</t>
  </si>
  <si>
    <t>郑州信息工程职业学院</t>
  </si>
  <si>
    <t>姚村</t>
  </si>
  <si>
    <t>郑心雨</t>
  </si>
  <si>
    <t>河南省质量工程职业学院</t>
  </si>
  <si>
    <t>郑永杰</t>
  </si>
  <si>
    <t>胡堂庄村</t>
  </si>
  <si>
    <t>王云浩</t>
  </si>
  <si>
    <t>汽车维修</t>
  </si>
  <si>
    <t>王国军</t>
  </si>
  <si>
    <t>胡慧洋</t>
  </si>
  <si>
    <t>孟位丽</t>
  </si>
  <si>
    <t>师寨镇</t>
  </si>
  <si>
    <t>五柳集村</t>
  </si>
  <si>
    <t>才冰燕</t>
  </si>
  <si>
    <t>河南省技工学校</t>
  </si>
  <si>
    <t>音乐</t>
  </si>
  <si>
    <t>才明占</t>
  </si>
  <si>
    <t>安庄村</t>
  </si>
  <si>
    <t>申起峰</t>
  </si>
  <si>
    <t>河南轻工职业学院</t>
  </si>
  <si>
    <t>申双合</t>
  </si>
  <si>
    <t>柴庄村</t>
  </si>
  <si>
    <t>何锦</t>
  </si>
  <si>
    <t>郑州商业中等专业学校</t>
  </si>
  <si>
    <t>何公厂</t>
  </si>
  <si>
    <t>柴冰欣</t>
  </si>
  <si>
    <t>美发与形象设计</t>
  </si>
  <si>
    <t>柴安德</t>
  </si>
  <si>
    <t>东中磁村</t>
  </si>
  <si>
    <t>荣志豪</t>
  </si>
  <si>
    <t>平顶山职业技术学院</t>
  </si>
  <si>
    <t>软件技术</t>
  </si>
  <si>
    <t>荣法宪</t>
  </si>
  <si>
    <t>何庄村</t>
  </si>
  <si>
    <t>李梦瑶</t>
  </si>
  <si>
    <t>济源职业技术学院</t>
  </si>
  <si>
    <t>李生夫</t>
  </si>
  <si>
    <t>李资瑶</t>
  </si>
  <si>
    <t xml:space="preserve"> 男</t>
  </si>
  <si>
    <t>秦慧莹</t>
  </si>
  <si>
    <t>秦双立</t>
  </si>
  <si>
    <t>近科楼村</t>
  </si>
  <si>
    <t>郭春梦</t>
  </si>
  <si>
    <t>新乡市工业学校</t>
  </si>
  <si>
    <t>郭刘胜</t>
  </si>
  <si>
    <t>南香山村</t>
  </si>
  <si>
    <t>刘晓洁</t>
  </si>
  <si>
    <t>师庄村</t>
  </si>
  <si>
    <t>刘举</t>
  </si>
  <si>
    <t>鹤壁职业技术学院</t>
  </si>
  <si>
    <t>计算机网络技术</t>
  </si>
  <si>
    <t>刘庆旺</t>
  </si>
  <si>
    <t>张慧</t>
  </si>
  <si>
    <t>数字媒体艺术设计</t>
  </si>
  <si>
    <t>张川明</t>
  </si>
  <si>
    <t>张权</t>
  </si>
  <si>
    <t>河南省轻工业学校</t>
  </si>
  <si>
    <t>自动化生产设备应用</t>
  </si>
  <si>
    <t>西磁村</t>
  </si>
  <si>
    <t>杨俊</t>
  </si>
  <si>
    <t>张爱勤</t>
  </si>
  <si>
    <t>小赵庄村</t>
  </si>
  <si>
    <t>赵珍贇</t>
  </si>
  <si>
    <t>三门峡职业技术学院</t>
  </si>
  <si>
    <t>赵珍赟</t>
  </si>
  <si>
    <t>赵志红</t>
  </si>
  <si>
    <t>赵祖钦</t>
  </si>
  <si>
    <t>赵鑫洋</t>
  </si>
  <si>
    <t>高星级饭店运营与管理</t>
  </si>
  <si>
    <t>赵三河</t>
  </si>
  <si>
    <t>新集村</t>
  </si>
  <si>
    <t>刘凯元</t>
  </si>
  <si>
    <t>郑州职业技术学院</t>
  </si>
  <si>
    <t>工程造价</t>
  </si>
  <si>
    <t>杨希青</t>
  </si>
  <si>
    <t>银梦真</t>
  </si>
  <si>
    <t>银功双</t>
  </si>
  <si>
    <t>银鑫</t>
  </si>
  <si>
    <t>河南经济贸易技师学院</t>
  </si>
  <si>
    <t>幼儿教育</t>
  </si>
  <si>
    <t>银园保</t>
  </si>
  <si>
    <t>刘怡宇</t>
  </si>
  <si>
    <t>新乡技师学院</t>
  </si>
  <si>
    <t>邢庄村</t>
  </si>
  <si>
    <t>杜娇娇</t>
  </si>
  <si>
    <t>郑州财税金融职业学院</t>
  </si>
  <si>
    <t>赵清庄村</t>
  </si>
  <si>
    <t>侯玉莲</t>
  </si>
  <si>
    <t>商务数据分析与应用</t>
  </si>
  <si>
    <t>侯保长</t>
  </si>
  <si>
    <t>侯新磊</t>
  </si>
  <si>
    <t>候发领</t>
  </si>
  <si>
    <t>师寨村</t>
  </si>
  <si>
    <t>张强</t>
  </si>
  <si>
    <t>数控技术</t>
  </si>
  <si>
    <t>张意昌</t>
  </si>
  <si>
    <t>周起合</t>
  </si>
  <si>
    <t>开封大学财政经济学院</t>
  </si>
  <si>
    <t>连锁经营管理专业</t>
  </si>
  <si>
    <t>南赵庄</t>
  </si>
  <si>
    <t>赵栋玉</t>
  </si>
  <si>
    <t>黄河科技学院</t>
  </si>
  <si>
    <r>
      <rPr>
        <sz val="14"/>
        <rFont val="宋体"/>
        <charset val="134"/>
      </rPr>
      <t>二</t>
    </r>
    <r>
      <rPr>
        <sz val="16"/>
        <color theme="1" tint="0.0499893185216834"/>
        <rFont val="宋体"/>
        <charset val="134"/>
      </rPr>
      <t>年</t>
    </r>
  </si>
  <si>
    <t>姬娇娇</t>
  </si>
  <si>
    <t>焦作护理学校</t>
  </si>
  <si>
    <t>姬富军</t>
  </si>
  <si>
    <t>韩董庄镇</t>
  </si>
  <si>
    <t>张双井村</t>
  </si>
  <si>
    <t>张浩</t>
  </si>
  <si>
    <t>河南职业技术学院</t>
  </si>
  <si>
    <t>张魏杰</t>
  </si>
  <si>
    <t>朱颖颖</t>
  </si>
  <si>
    <t>新乡市技师学院</t>
  </si>
  <si>
    <t>郝桂珍</t>
  </si>
  <si>
    <t>马春晓</t>
  </si>
  <si>
    <t>养殖</t>
  </si>
  <si>
    <t>马小斌</t>
  </si>
  <si>
    <t>马春雨</t>
  </si>
  <si>
    <t>焦双井村</t>
  </si>
  <si>
    <t>吴双</t>
  </si>
  <si>
    <t>吴孟强</t>
  </si>
  <si>
    <t>韩屋村</t>
  </si>
  <si>
    <t>韩梅</t>
  </si>
  <si>
    <t>韩世俊</t>
  </si>
  <si>
    <t>韩小盼</t>
  </si>
  <si>
    <t>许昌职业技术学院</t>
  </si>
  <si>
    <t>语文教育</t>
  </si>
  <si>
    <t>杨厂村</t>
  </si>
  <si>
    <t>王晗冰</t>
  </si>
  <si>
    <t>河南物流职业学院</t>
  </si>
  <si>
    <t>航空物流</t>
  </si>
  <si>
    <t>王平安</t>
  </si>
  <si>
    <t>吴子雨</t>
  </si>
  <si>
    <t>吴焕良</t>
  </si>
  <si>
    <t>张正昊</t>
  </si>
  <si>
    <t>新乡测绘中等专业学校</t>
  </si>
  <si>
    <t>工程测量</t>
  </si>
  <si>
    <t>朱同荣</t>
  </si>
  <si>
    <t>吴佳瑞</t>
  </si>
  <si>
    <t>吴秀军</t>
  </si>
  <si>
    <t>王晗笑</t>
  </si>
  <si>
    <t>河南省工业科技学校</t>
  </si>
  <si>
    <t>王雨萌</t>
  </si>
  <si>
    <t>河南医药健康技师学院</t>
  </si>
  <si>
    <t>药品营销</t>
  </si>
  <si>
    <t>王家鑫</t>
  </si>
  <si>
    <t>旅游管理</t>
  </si>
  <si>
    <t>王佰成</t>
  </si>
  <si>
    <t>拾区村</t>
  </si>
  <si>
    <t>范义豪</t>
  </si>
  <si>
    <t>薛玲丽</t>
  </si>
  <si>
    <t>张家晨</t>
  </si>
  <si>
    <t>汽修</t>
  </si>
  <si>
    <t>李俊英</t>
  </si>
  <si>
    <t>官地村</t>
  </si>
  <si>
    <t>兰敬富</t>
  </si>
  <si>
    <t>兰维河</t>
  </si>
  <si>
    <t>乔敏</t>
  </si>
  <si>
    <t>漯河食品职业学院</t>
  </si>
  <si>
    <t>乔保成</t>
  </si>
  <si>
    <t>荒庄村</t>
  </si>
  <si>
    <t>娄世春</t>
  </si>
  <si>
    <t>计算机应用技术</t>
  </si>
  <si>
    <t>李付云</t>
  </si>
  <si>
    <t>三仙屋村</t>
  </si>
  <si>
    <t>马瑞红</t>
  </si>
  <si>
    <t>幼儿保育</t>
  </si>
  <si>
    <t>贺小荣</t>
  </si>
  <si>
    <t>韩董庄村</t>
  </si>
  <si>
    <t>孟娟</t>
  </si>
  <si>
    <t>孟顺喜</t>
  </si>
  <si>
    <t>里河沿村</t>
  </si>
  <si>
    <t>胡志媛</t>
  </si>
  <si>
    <t>王菊</t>
  </si>
  <si>
    <t>府庄村</t>
  </si>
  <si>
    <t>邢守浩</t>
  </si>
  <si>
    <t>粮油食品</t>
  </si>
  <si>
    <t>邢体才</t>
  </si>
  <si>
    <t>邢会员</t>
  </si>
  <si>
    <t>邢体敏</t>
  </si>
  <si>
    <t>刘豫北</t>
  </si>
  <si>
    <t>刘老柱</t>
  </si>
  <si>
    <t>贾梦雨</t>
  </si>
  <si>
    <t xml:space="preserve">计算机应用 </t>
  </si>
  <si>
    <t>贾林涛</t>
  </si>
  <si>
    <t>贾辰阳</t>
  </si>
  <si>
    <t>新乡市职业教育中心</t>
  </si>
  <si>
    <t>机电技术应用</t>
  </si>
  <si>
    <t>刘康</t>
  </si>
  <si>
    <t>刘世学</t>
  </si>
  <si>
    <t>刘岩</t>
  </si>
  <si>
    <t>任庄村</t>
  </si>
  <si>
    <t>任少帅</t>
  </si>
  <si>
    <t>空中乘务与管理</t>
  </si>
  <si>
    <t>吴斗英</t>
  </si>
  <si>
    <t>任知玲</t>
  </si>
  <si>
    <t>河南信息统计职业学院</t>
  </si>
  <si>
    <t>任红坡</t>
  </si>
  <si>
    <t>苏南村</t>
  </si>
  <si>
    <t>师学成</t>
  </si>
  <si>
    <t>郑州工程技术学院</t>
  </si>
  <si>
    <t>建筑电气工程技术</t>
  </si>
  <si>
    <t>师忠喜</t>
  </si>
  <si>
    <t>龙源街道</t>
  </si>
  <si>
    <t>龙源社区</t>
  </si>
  <si>
    <t>司依珂</t>
  </si>
  <si>
    <t>郑州商业技师学院</t>
  </si>
  <si>
    <t>形象设计</t>
  </si>
  <si>
    <t>司海波</t>
  </si>
  <si>
    <t>司依帆</t>
  </si>
  <si>
    <t>郑州商贸旅游职业学院</t>
  </si>
  <si>
    <t>音乐表演</t>
  </si>
  <si>
    <t>新王村</t>
  </si>
  <si>
    <t>张震</t>
  </si>
  <si>
    <t>张福林</t>
  </si>
  <si>
    <t>仓西新村</t>
  </si>
  <si>
    <t>刘春浩</t>
  </si>
  <si>
    <t>汽车电子技术</t>
  </si>
  <si>
    <t>刘营子</t>
  </si>
  <si>
    <t>刘亚琦</t>
  </si>
  <si>
    <t>市场营销</t>
  </si>
  <si>
    <t>刘路子</t>
  </si>
  <si>
    <t>刘国保</t>
  </si>
  <si>
    <t>刘妞子</t>
  </si>
  <si>
    <t>王世浩</t>
  </si>
  <si>
    <t>河南经贸职业学院</t>
  </si>
  <si>
    <t>刘秋霞</t>
  </si>
  <si>
    <t>王村</t>
  </si>
  <si>
    <t>裴荣耀</t>
  </si>
  <si>
    <t>裴天信</t>
  </si>
  <si>
    <t>圈楼</t>
  </si>
  <si>
    <t>杨少强</t>
  </si>
  <si>
    <t>许昌电气职业学院</t>
  </si>
  <si>
    <t>孟小粉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</si>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</sst>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2">
    <font>
      <sz val="10"/>
      <name val="Arial"/>
      <charset val="0"/>
    </font>
    <font>
      <sz val="28"/>
      <name val="Arial"/>
      <charset val="0"/>
    </font>
    <font>
      <sz val="14"/>
      <name val="Arial"/>
      <charset val="0"/>
    </font>
    <font>
      <sz val="14"/>
      <color theme="1"/>
      <name val="Arial"/>
      <charset val="0"/>
    </font>
    <font>
      <sz val="12"/>
      <name val="Arial"/>
      <charset val="0"/>
    </font>
    <font>
      <sz val="16"/>
      <name val="Arial"/>
      <charset val="0"/>
    </font>
    <font>
      <b/>
      <sz val="28"/>
      <name val="宋体"/>
      <charset val="134"/>
      <scheme val="major"/>
    </font>
    <font>
      <b/>
      <sz val="14"/>
      <color indexed="8"/>
      <name val="宋体"/>
      <charset val="134"/>
    </font>
    <font>
      <b/>
      <sz val="14"/>
      <color rgb="FF000000"/>
      <name val="宋体"/>
      <charset val="134"/>
    </font>
    <font>
      <sz val="14"/>
      <name val="宋体"/>
      <charset val="134"/>
    </font>
    <font>
      <sz val="14"/>
      <name val="宋体"/>
      <charset val="0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b/>
      <sz val="16"/>
      <color indexed="8"/>
      <name val="宋体"/>
      <charset val="134"/>
    </font>
    <font>
      <sz val="14"/>
      <color indexed="8"/>
      <name val="Arial"/>
      <charset val="134"/>
    </font>
    <font>
      <sz val="14"/>
      <name val="Arial"/>
      <charset val="134"/>
    </font>
    <font>
      <sz val="14"/>
      <color theme="1"/>
      <name val="Arial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4"/>
      <name val="Arial"/>
      <charset val="0"/>
    </font>
    <font>
      <b/>
      <sz val="16"/>
      <color indexed="8"/>
      <name val="Arial"/>
      <charset val="134"/>
    </font>
    <font>
      <sz val="16"/>
      <color theme="1" tint="0.049989318521683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0" fillId="0" borderId="0" applyNumberFormat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25" fillId="13" borderId="4" applyNumberFormat="0" applyAlignment="0" applyProtection="0">
      <alignment vertical="center"/>
    </xf>
    <xf numFmtId="44" fontId="0" fillId="0" borderId="0" applyNumberFormat="0" applyFont="0" applyFill="0" applyBorder="0" applyAlignment="0" applyProtection="0"/>
    <xf numFmtId="41" fontId="0" fillId="0" borderId="0" applyNumberFormat="0" applyFon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NumberFormat="0" applyFont="0" applyFill="0" applyBorder="0" applyAlignment="0" applyProtection="0"/>
    <xf numFmtId="0" fontId="19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NumberFormat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3" fillId="8" borderId="3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6" fillId="28" borderId="8" applyNumberFormat="0" applyAlignment="0" applyProtection="0">
      <alignment vertical="center"/>
    </xf>
    <xf numFmtId="0" fontId="37" fillId="28" borderId="4" applyNumberFormat="0" applyAlignment="0" applyProtection="0">
      <alignment vertical="center"/>
    </xf>
    <xf numFmtId="0" fontId="38" fillId="29" borderId="9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35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6"/>
  <sheetViews>
    <sheetView tabSelected="1" zoomScale="70" zoomScaleNormal="70" workbookViewId="0">
      <pane ySplit="2" topLeftCell="A84" activePane="bottomLeft" state="frozen"/>
      <selection/>
      <selection pane="bottomLeft" activeCell="J87" sqref="J87"/>
    </sheetView>
  </sheetViews>
  <sheetFormatPr defaultColWidth="9.13333333333333" defaultRowHeight="20.25"/>
  <cols>
    <col min="1" max="1" width="5.84761904761905" style="4" customWidth="1"/>
    <col min="2" max="2" width="15.3047619047619" style="4" customWidth="1"/>
    <col min="3" max="3" width="15.7047619047619" style="4" customWidth="1"/>
    <col min="4" max="4" width="11.4190476190476" style="4" customWidth="1"/>
    <col min="5" max="5" width="5.42857142857143" style="4" customWidth="1"/>
    <col min="6" max="6" width="37.3428571428571" style="4" customWidth="1"/>
    <col min="7" max="7" width="31.2190476190476" style="4" customWidth="1"/>
    <col min="8" max="8" width="16.7333333333333" style="4" customWidth="1"/>
    <col min="9" max="9" width="12.847619047619" style="4" customWidth="1"/>
    <col min="10" max="10" width="14.8571428571429" style="5"/>
    <col min="11" max="11" width="15.9142857142857" style="4" customWidth="1"/>
    <col min="12" max="12" width="22.647619047619" style="6" customWidth="1"/>
    <col min="13" max="13" width="15.7047619047619" customWidth="1"/>
  </cols>
  <sheetData>
    <row r="1" s="1" customFormat="1" ht="35" customHeight="1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21"/>
      <c r="K1" s="8"/>
      <c r="L1" s="6"/>
      <c r="M1" s="22"/>
    </row>
    <row r="2" s="2" customFormat="1" ht="38" customHeight="1" spans="1:13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9" t="s">
        <v>9</v>
      </c>
      <c r="J2" s="9" t="s">
        <v>10</v>
      </c>
      <c r="K2" s="10" t="s">
        <v>11</v>
      </c>
      <c r="L2" s="23" t="s">
        <v>12</v>
      </c>
      <c r="M2" s="9" t="s">
        <v>13</v>
      </c>
    </row>
    <row r="3" s="2" customFormat="1" ht="38" customHeight="1" spans="1:13">
      <c r="A3" s="11">
        <v>1</v>
      </c>
      <c r="B3" s="12" t="s">
        <v>14</v>
      </c>
      <c r="C3" s="12" t="s">
        <v>15</v>
      </c>
      <c r="D3" s="12" t="s">
        <v>16</v>
      </c>
      <c r="E3" s="12" t="s">
        <v>17</v>
      </c>
      <c r="F3" s="12" t="s">
        <v>18</v>
      </c>
      <c r="G3" s="12" t="s">
        <v>19</v>
      </c>
      <c r="H3" s="12" t="s">
        <v>20</v>
      </c>
      <c r="I3" s="13" t="s">
        <v>21</v>
      </c>
      <c r="J3" s="24" t="s">
        <v>22</v>
      </c>
      <c r="K3" s="12" t="s">
        <v>23</v>
      </c>
      <c r="L3" s="11">
        <v>1500</v>
      </c>
      <c r="M3" s="9"/>
    </row>
    <row r="4" s="2" customFormat="1" ht="38" customHeight="1" spans="1:13">
      <c r="A4" s="11">
        <v>2</v>
      </c>
      <c r="B4" s="12" t="s">
        <v>14</v>
      </c>
      <c r="C4" s="12" t="s">
        <v>15</v>
      </c>
      <c r="D4" s="12" t="s">
        <v>24</v>
      </c>
      <c r="E4" s="12" t="s">
        <v>17</v>
      </c>
      <c r="F4" s="12" t="s">
        <v>25</v>
      </c>
      <c r="G4" s="12" t="s">
        <v>26</v>
      </c>
      <c r="H4" s="12" t="s">
        <v>20</v>
      </c>
      <c r="I4" s="14" t="s">
        <v>21</v>
      </c>
      <c r="J4" s="24">
        <v>2018.09</v>
      </c>
      <c r="K4" s="12" t="s">
        <v>27</v>
      </c>
      <c r="L4" s="11">
        <v>1500</v>
      </c>
      <c r="M4" s="9"/>
    </row>
    <row r="5" s="2" customFormat="1" ht="38" customHeight="1" spans="1:13">
      <c r="A5" s="11">
        <v>3</v>
      </c>
      <c r="B5" s="12" t="s">
        <v>14</v>
      </c>
      <c r="C5" s="12" t="s">
        <v>28</v>
      </c>
      <c r="D5" s="12" t="s">
        <v>29</v>
      </c>
      <c r="E5" s="12" t="s">
        <v>17</v>
      </c>
      <c r="F5" s="12" t="s">
        <v>25</v>
      </c>
      <c r="G5" s="12" t="s">
        <v>26</v>
      </c>
      <c r="H5" s="12" t="s">
        <v>20</v>
      </c>
      <c r="I5" s="14" t="s">
        <v>21</v>
      </c>
      <c r="J5" s="24">
        <v>2019.09</v>
      </c>
      <c r="K5" s="12" t="s">
        <v>30</v>
      </c>
      <c r="L5" s="11">
        <v>1500</v>
      </c>
      <c r="M5" s="9"/>
    </row>
    <row r="6" s="2" customFormat="1" ht="38" customHeight="1" spans="1:13">
      <c r="A6" s="11">
        <v>4</v>
      </c>
      <c r="B6" s="12" t="s">
        <v>14</v>
      </c>
      <c r="C6" s="12" t="s">
        <v>28</v>
      </c>
      <c r="D6" s="12" t="s">
        <v>31</v>
      </c>
      <c r="E6" s="12" t="s">
        <v>32</v>
      </c>
      <c r="F6" s="12" t="s">
        <v>33</v>
      </c>
      <c r="G6" s="12" t="s">
        <v>34</v>
      </c>
      <c r="H6" s="12" t="s">
        <v>20</v>
      </c>
      <c r="I6" s="14" t="s">
        <v>21</v>
      </c>
      <c r="J6" s="24">
        <v>2018.09</v>
      </c>
      <c r="K6" s="12" t="s">
        <v>35</v>
      </c>
      <c r="L6" s="11">
        <v>1500</v>
      </c>
      <c r="M6" s="9"/>
    </row>
    <row r="7" s="2" customFormat="1" ht="38" customHeight="1" spans="1:13">
      <c r="A7" s="11">
        <v>5</v>
      </c>
      <c r="B7" s="12" t="s">
        <v>14</v>
      </c>
      <c r="C7" s="12" t="s">
        <v>36</v>
      </c>
      <c r="D7" s="12" t="s">
        <v>37</v>
      </c>
      <c r="E7" s="12" t="s">
        <v>32</v>
      </c>
      <c r="F7" s="12" t="s">
        <v>38</v>
      </c>
      <c r="G7" s="12" t="s">
        <v>39</v>
      </c>
      <c r="H7" s="12" t="s">
        <v>20</v>
      </c>
      <c r="I7" s="14" t="s">
        <v>21</v>
      </c>
      <c r="J7" s="24">
        <v>2020.09</v>
      </c>
      <c r="K7" s="12" t="s">
        <v>40</v>
      </c>
      <c r="L7" s="11">
        <v>1500</v>
      </c>
      <c r="M7" s="9"/>
    </row>
    <row r="8" s="2" customFormat="1" ht="38" customHeight="1" spans="1:13">
      <c r="A8" s="11">
        <v>6</v>
      </c>
      <c r="B8" s="12" t="s">
        <v>14</v>
      </c>
      <c r="C8" s="12" t="s">
        <v>36</v>
      </c>
      <c r="D8" s="12" t="s">
        <v>41</v>
      </c>
      <c r="E8" s="12" t="s">
        <v>32</v>
      </c>
      <c r="F8" s="12" t="s">
        <v>42</v>
      </c>
      <c r="G8" s="12" t="s">
        <v>26</v>
      </c>
      <c r="H8" s="12" t="s">
        <v>20</v>
      </c>
      <c r="I8" s="13" t="s">
        <v>21</v>
      </c>
      <c r="J8" s="24">
        <v>2020.09</v>
      </c>
      <c r="K8" s="12" t="s">
        <v>43</v>
      </c>
      <c r="L8" s="11">
        <v>1500</v>
      </c>
      <c r="M8" s="9"/>
    </row>
    <row r="9" s="2" customFormat="1" ht="38" customHeight="1" spans="1:13">
      <c r="A9" s="11">
        <v>7</v>
      </c>
      <c r="B9" s="12" t="s">
        <v>14</v>
      </c>
      <c r="C9" s="12" t="s">
        <v>44</v>
      </c>
      <c r="D9" s="12" t="s">
        <v>45</v>
      </c>
      <c r="E9" s="12" t="s">
        <v>32</v>
      </c>
      <c r="F9" s="13" t="s">
        <v>46</v>
      </c>
      <c r="G9" s="12" t="s">
        <v>47</v>
      </c>
      <c r="H9" s="12" t="s">
        <v>20</v>
      </c>
      <c r="I9" s="14" t="s">
        <v>21</v>
      </c>
      <c r="J9" s="24">
        <v>2019.09</v>
      </c>
      <c r="K9" s="12" t="s">
        <v>48</v>
      </c>
      <c r="L9" s="11">
        <v>1500</v>
      </c>
      <c r="M9" s="9"/>
    </row>
    <row r="10" s="2" customFormat="1" ht="38" customHeight="1" spans="1:13">
      <c r="A10" s="11">
        <v>8</v>
      </c>
      <c r="B10" s="12" t="s">
        <v>14</v>
      </c>
      <c r="C10" s="12" t="s">
        <v>49</v>
      </c>
      <c r="D10" s="12" t="s">
        <v>50</v>
      </c>
      <c r="E10" s="12" t="s">
        <v>32</v>
      </c>
      <c r="F10" s="12" t="s">
        <v>51</v>
      </c>
      <c r="G10" s="12" t="s">
        <v>52</v>
      </c>
      <c r="H10" s="12" t="s">
        <v>20</v>
      </c>
      <c r="I10" s="13" t="s">
        <v>21</v>
      </c>
      <c r="J10" s="24">
        <v>2018.09</v>
      </c>
      <c r="K10" s="12" t="s">
        <v>53</v>
      </c>
      <c r="L10" s="11">
        <v>1500</v>
      </c>
      <c r="M10" s="9"/>
    </row>
    <row r="11" s="2" customFormat="1" ht="38" customHeight="1" spans="1:13">
      <c r="A11" s="11">
        <v>9</v>
      </c>
      <c r="B11" s="12" t="s">
        <v>14</v>
      </c>
      <c r="C11" s="12" t="s">
        <v>49</v>
      </c>
      <c r="D11" s="12" t="s">
        <v>54</v>
      </c>
      <c r="E11" s="12" t="s">
        <v>32</v>
      </c>
      <c r="F11" s="12" t="s">
        <v>55</v>
      </c>
      <c r="G11" s="12" t="s">
        <v>56</v>
      </c>
      <c r="H11" s="12" t="s">
        <v>20</v>
      </c>
      <c r="I11" s="14" t="s">
        <v>21</v>
      </c>
      <c r="J11" s="24">
        <v>2019.09</v>
      </c>
      <c r="K11" s="12" t="s">
        <v>57</v>
      </c>
      <c r="L11" s="11">
        <v>1500</v>
      </c>
      <c r="M11" s="9"/>
    </row>
    <row r="12" s="2" customFormat="1" ht="38" customHeight="1" spans="1:13">
      <c r="A12" s="11">
        <v>10</v>
      </c>
      <c r="B12" s="12" t="s">
        <v>14</v>
      </c>
      <c r="C12" s="12" t="s">
        <v>49</v>
      </c>
      <c r="D12" s="12" t="s">
        <v>58</v>
      </c>
      <c r="E12" s="12" t="s">
        <v>32</v>
      </c>
      <c r="F12" s="13" t="s">
        <v>59</v>
      </c>
      <c r="G12" s="12" t="s">
        <v>60</v>
      </c>
      <c r="H12" s="12" t="s">
        <v>61</v>
      </c>
      <c r="I12" s="14" t="s">
        <v>21</v>
      </c>
      <c r="J12" s="24">
        <v>2019.09</v>
      </c>
      <c r="K12" s="12" t="s">
        <v>62</v>
      </c>
      <c r="L12" s="11">
        <v>1500</v>
      </c>
      <c r="M12" s="9"/>
    </row>
    <row r="13" s="2" customFormat="1" ht="38" customHeight="1" spans="1:13">
      <c r="A13" s="11">
        <v>11</v>
      </c>
      <c r="B13" s="12" t="s">
        <v>14</v>
      </c>
      <c r="C13" s="12" t="s">
        <v>63</v>
      </c>
      <c r="D13" s="12" t="s">
        <v>64</v>
      </c>
      <c r="E13" s="12" t="s">
        <v>17</v>
      </c>
      <c r="F13" s="12" t="s">
        <v>65</v>
      </c>
      <c r="G13" s="12" t="s">
        <v>19</v>
      </c>
      <c r="H13" s="12" t="s">
        <v>20</v>
      </c>
      <c r="I13" s="14" t="s">
        <v>21</v>
      </c>
      <c r="J13" s="24">
        <v>2020.09</v>
      </c>
      <c r="K13" s="12" t="s">
        <v>66</v>
      </c>
      <c r="L13" s="11">
        <v>1500</v>
      </c>
      <c r="M13" s="9"/>
    </row>
    <row r="14" s="2" customFormat="1" ht="38" customHeight="1" spans="1:13">
      <c r="A14" s="11">
        <v>12</v>
      </c>
      <c r="B14" s="12" t="s">
        <v>14</v>
      </c>
      <c r="C14" s="12" t="s">
        <v>63</v>
      </c>
      <c r="D14" s="12" t="s">
        <v>67</v>
      </c>
      <c r="E14" s="12" t="s">
        <v>17</v>
      </c>
      <c r="F14" s="12" t="s">
        <v>18</v>
      </c>
      <c r="G14" s="12" t="s">
        <v>19</v>
      </c>
      <c r="H14" s="12" t="s">
        <v>20</v>
      </c>
      <c r="I14" s="14" t="s">
        <v>21</v>
      </c>
      <c r="J14" s="24">
        <v>2018.09</v>
      </c>
      <c r="K14" s="12" t="s">
        <v>68</v>
      </c>
      <c r="L14" s="11">
        <v>1500</v>
      </c>
      <c r="M14" s="9"/>
    </row>
    <row r="15" s="2" customFormat="1" ht="38" customHeight="1" spans="1:13">
      <c r="A15" s="11">
        <v>13</v>
      </c>
      <c r="B15" s="12" t="s">
        <v>14</v>
      </c>
      <c r="C15" s="12" t="s">
        <v>63</v>
      </c>
      <c r="D15" s="12" t="s">
        <v>69</v>
      </c>
      <c r="E15" s="12" t="s">
        <v>17</v>
      </c>
      <c r="F15" s="12" t="s">
        <v>70</v>
      </c>
      <c r="G15" s="12" t="s">
        <v>71</v>
      </c>
      <c r="H15" s="12" t="s">
        <v>61</v>
      </c>
      <c r="I15" s="14" t="s">
        <v>21</v>
      </c>
      <c r="J15" s="24" t="s">
        <v>72</v>
      </c>
      <c r="K15" s="12" t="s">
        <v>73</v>
      </c>
      <c r="L15" s="11">
        <v>1500</v>
      </c>
      <c r="M15" s="9"/>
    </row>
    <row r="16" s="2" customFormat="1" ht="38" customHeight="1" spans="1:13">
      <c r="A16" s="11">
        <v>14</v>
      </c>
      <c r="B16" s="12" t="s">
        <v>14</v>
      </c>
      <c r="C16" s="12" t="s">
        <v>63</v>
      </c>
      <c r="D16" s="12" t="s">
        <v>74</v>
      </c>
      <c r="E16" s="12" t="s">
        <v>32</v>
      </c>
      <c r="F16" s="12" t="s">
        <v>75</v>
      </c>
      <c r="G16" s="12" t="s">
        <v>56</v>
      </c>
      <c r="H16" s="12" t="s">
        <v>20</v>
      </c>
      <c r="I16" s="14" t="s">
        <v>76</v>
      </c>
      <c r="J16" s="24">
        <v>2020.09</v>
      </c>
      <c r="K16" s="12" t="s">
        <v>77</v>
      </c>
      <c r="L16" s="11">
        <v>1500</v>
      </c>
      <c r="M16" s="9"/>
    </row>
    <row r="17" s="2" customFormat="1" ht="38" customHeight="1" spans="1:13">
      <c r="A17" s="11">
        <v>15</v>
      </c>
      <c r="B17" s="12" t="s">
        <v>14</v>
      </c>
      <c r="C17" s="12" t="s">
        <v>78</v>
      </c>
      <c r="D17" s="12" t="s">
        <v>79</v>
      </c>
      <c r="E17" s="12" t="s">
        <v>17</v>
      </c>
      <c r="F17" s="12" t="s">
        <v>80</v>
      </c>
      <c r="G17" s="13" t="s">
        <v>81</v>
      </c>
      <c r="H17" s="12" t="s">
        <v>20</v>
      </c>
      <c r="I17" s="14" t="s">
        <v>21</v>
      </c>
      <c r="J17" s="24">
        <v>2018.09</v>
      </c>
      <c r="K17" s="12" t="s">
        <v>82</v>
      </c>
      <c r="L17" s="11">
        <v>1500</v>
      </c>
      <c r="M17" s="9"/>
    </row>
    <row r="18" s="2" customFormat="1" ht="38" customHeight="1" spans="1:13">
      <c r="A18" s="11">
        <v>16</v>
      </c>
      <c r="B18" s="12" t="s">
        <v>14</v>
      </c>
      <c r="C18" s="12" t="s">
        <v>78</v>
      </c>
      <c r="D18" s="12" t="s">
        <v>83</v>
      </c>
      <c r="E18" s="12" t="s">
        <v>17</v>
      </c>
      <c r="F18" s="12" t="s">
        <v>84</v>
      </c>
      <c r="G18" s="12" t="s">
        <v>85</v>
      </c>
      <c r="H18" s="12" t="s">
        <v>61</v>
      </c>
      <c r="I18" s="14" t="s">
        <v>21</v>
      </c>
      <c r="J18" s="24">
        <v>2019.09</v>
      </c>
      <c r="K18" s="12" t="s">
        <v>86</v>
      </c>
      <c r="L18" s="11">
        <v>1500</v>
      </c>
      <c r="M18" s="9"/>
    </row>
    <row r="19" s="2" customFormat="1" ht="38" customHeight="1" spans="1:13">
      <c r="A19" s="11">
        <v>17</v>
      </c>
      <c r="B19" s="12" t="s">
        <v>14</v>
      </c>
      <c r="C19" s="12" t="s">
        <v>87</v>
      </c>
      <c r="D19" s="12" t="s">
        <v>88</v>
      </c>
      <c r="E19" s="12" t="s">
        <v>17</v>
      </c>
      <c r="F19" s="12" t="s">
        <v>59</v>
      </c>
      <c r="G19" s="12" t="s">
        <v>89</v>
      </c>
      <c r="H19" s="12" t="s">
        <v>61</v>
      </c>
      <c r="I19" s="14" t="s">
        <v>21</v>
      </c>
      <c r="J19" s="24" t="s">
        <v>72</v>
      </c>
      <c r="K19" s="12" t="s">
        <v>90</v>
      </c>
      <c r="L19" s="11">
        <v>1500</v>
      </c>
      <c r="M19" s="9"/>
    </row>
    <row r="20" s="2" customFormat="1" ht="38" customHeight="1" spans="1:13">
      <c r="A20" s="11">
        <v>18</v>
      </c>
      <c r="B20" s="12" t="s">
        <v>14</v>
      </c>
      <c r="C20" s="12" t="s">
        <v>87</v>
      </c>
      <c r="D20" s="14" t="s">
        <v>91</v>
      </c>
      <c r="E20" s="14" t="s">
        <v>17</v>
      </c>
      <c r="F20" s="14" t="s">
        <v>92</v>
      </c>
      <c r="G20" s="14" t="s">
        <v>93</v>
      </c>
      <c r="H20" s="14" t="s">
        <v>61</v>
      </c>
      <c r="I20" s="14" t="s">
        <v>21</v>
      </c>
      <c r="J20" s="25" t="s">
        <v>72</v>
      </c>
      <c r="K20" s="14" t="s">
        <v>94</v>
      </c>
      <c r="L20" s="11">
        <v>1500</v>
      </c>
      <c r="M20" s="9"/>
    </row>
    <row r="21" s="2" customFormat="1" ht="38" customHeight="1" spans="1:13">
      <c r="A21" s="11">
        <v>19</v>
      </c>
      <c r="B21" s="12" t="s">
        <v>14</v>
      </c>
      <c r="C21" s="12" t="s">
        <v>87</v>
      </c>
      <c r="D21" s="14" t="s">
        <v>95</v>
      </c>
      <c r="E21" s="14" t="s">
        <v>32</v>
      </c>
      <c r="F21" s="15" t="s">
        <v>51</v>
      </c>
      <c r="G21" s="15" t="s">
        <v>96</v>
      </c>
      <c r="H21" s="15" t="s">
        <v>20</v>
      </c>
      <c r="I21" s="15" t="s">
        <v>21</v>
      </c>
      <c r="J21" s="26">
        <v>2018.09</v>
      </c>
      <c r="K21" s="14" t="s">
        <v>97</v>
      </c>
      <c r="L21" s="11">
        <v>1500</v>
      </c>
      <c r="M21" s="9"/>
    </row>
    <row r="22" s="2" customFormat="1" ht="38" customHeight="1" spans="1:13">
      <c r="A22" s="11">
        <v>20</v>
      </c>
      <c r="B22" s="12" t="s">
        <v>14</v>
      </c>
      <c r="C22" s="12" t="s">
        <v>87</v>
      </c>
      <c r="D22" s="14" t="s">
        <v>98</v>
      </c>
      <c r="E22" s="14" t="s">
        <v>17</v>
      </c>
      <c r="F22" s="15" t="s">
        <v>99</v>
      </c>
      <c r="G22" s="15" t="s">
        <v>60</v>
      </c>
      <c r="H22" s="14" t="s">
        <v>20</v>
      </c>
      <c r="I22" s="15" t="s">
        <v>21</v>
      </c>
      <c r="J22" s="26">
        <v>2020.09</v>
      </c>
      <c r="K22" s="14" t="s">
        <v>97</v>
      </c>
      <c r="L22" s="11">
        <v>1500</v>
      </c>
      <c r="M22" s="9"/>
    </row>
    <row r="23" s="2" customFormat="1" ht="38" customHeight="1" spans="1:13">
      <c r="A23" s="11">
        <v>21</v>
      </c>
      <c r="B23" s="12" t="s">
        <v>14</v>
      </c>
      <c r="C23" s="14" t="s">
        <v>100</v>
      </c>
      <c r="D23" s="14" t="s">
        <v>101</v>
      </c>
      <c r="E23" s="14" t="s">
        <v>17</v>
      </c>
      <c r="F23" s="15" t="s">
        <v>102</v>
      </c>
      <c r="G23" s="15" t="s">
        <v>103</v>
      </c>
      <c r="H23" s="14" t="s">
        <v>61</v>
      </c>
      <c r="I23" s="15" t="s">
        <v>21</v>
      </c>
      <c r="J23" s="26">
        <v>2018.09</v>
      </c>
      <c r="K23" s="14" t="s">
        <v>104</v>
      </c>
      <c r="L23" s="11">
        <v>1500</v>
      </c>
      <c r="M23" s="9"/>
    </row>
    <row r="24" s="2" customFormat="1" ht="38" customHeight="1" spans="1:13">
      <c r="A24" s="11">
        <v>22</v>
      </c>
      <c r="B24" s="12" t="s">
        <v>14</v>
      </c>
      <c r="C24" s="14" t="s">
        <v>100</v>
      </c>
      <c r="D24" s="14" t="s">
        <v>105</v>
      </c>
      <c r="E24" s="14" t="s">
        <v>17</v>
      </c>
      <c r="F24" s="14" t="s">
        <v>46</v>
      </c>
      <c r="G24" s="14" t="s">
        <v>106</v>
      </c>
      <c r="H24" s="14" t="s">
        <v>20</v>
      </c>
      <c r="I24" s="14" t="s">
        <v>21</v>
      </c>
      <c r="J24" s="25">
        <v>2020.08</v>
      </c>
      <c r="K24" s="14" t="s">
        <v>107</v>
      </c>
      <c r="L24" s="11">
        <v>1500</v>
      </c>
      <c r="M24" s="9"/>
    </row>
    <row r="25" s="2" customFormat="1" ht="38" customHeight="1" spans="1:13">
      <c r="A25" s="11">
        <v>23</v>
      </c>
      <c r="B25" s="12" t="s">
        <v>14</v>
      </c>
      <c r="C25" s="14" t="s">
        <v>100</v>
      </c>
      <c r="D25" s="14" t="s">
        <v>108</v>
      </c>
      <c r="E25" s="14" t="s">
        <v>32</v>
      </c>
      <c r="F25" s="14" t="s">
        <v>38</v>
      </c>
      <c r="G25" s="14" t="s">
        <v>56</v>
      </c>
      <c r="H25" s="14" t="s">
        <v>20</v>
      </c>
      <c r="I25" s="14" t="s">
        <v>21</v>
      </c>
      <c r="J25" s="25">
        <v>2019.09</v>
      </c>
      <c r="K25" s="14" t="s">
        <v>109</v>
      </c>
      <c r="L25" s="11">
        <v>1500</v>
      </c>
      <c r="M25" s="9"/>
    </row>
    <row r="26" s="2" customFormat="1" ht="38" customHeight="1" spans="1:13">
      <c r="A26" s="11">
        <v>24</v>
      </c>
      <c r="B26" s="12" t="s">
        <v>14</v>
      </c>
      <c r="C26" s="14" t="s">
        <v>100</v>
      </c>
      <c r="D26" s="14" t="s">
        <v>110</v>
      </c>
      <c r="E26" s="14" t="s">
        <v>17</v>
      </c>
      <c r="F26" s="14" t="s">
        <v>38</v>
      </c>
      <c r="G26" s="14" t="s">
        <v>111</v>
      </c>
      <c r="H26" s="14" t="s">
        <v>20</v>
      </c>
      <c r="I26" s="14" t="s">
        <v>21</v>
      </c>
      <c r="J26" s="27" t="s">
        <v>112</v>
      </c>
      <c r="K26" s="14" t="s">
        <v>113</v>
      </c>
      <c r="L26" s="11">
        <v>1500</v>
      </c>
      <c r="M26" s="9"/>
    </row>
    <row r="27" s="2" customFormat="1" ht="38" customHeight="1" spans="1:13">
      <c r="A27" s="11">
        <v>25</v>
      </c>
      <c r="B27" s="12" t="s">
        <v>14</v>
      </c>
      <c r="C27" s="14" t="s">
        <v>114</v>
      </c>
      <c r="D27" s="14" t="s">
        <v>115</v>
      </c>
      <c r="E27" s="14" t="s">
        <v>17</v>
      </c>
      <c r="F27" s="14" t="s">
        <v>116</v>
      </c>
      <c r="G27" s="14" t="s">
        <v>19</v>
      </c>
      <c r="H27" s="14" t="s">
        <v>20</v>
      </c>
      <c r="I27" s="14" t="s">
        <v>21</v>
      </c>
      <c r="J27" s="25">
        <v>2018.09</v>
      </c>
      <c r="K27" s="14" t="s">
        <v>117</v>
      </c>
      <c r="L27" s="11">
        <v>1500</v>
      </c>
      <c r="M27" s="9"/>
    </row>
    <row r="28" s="2" customFormat="1" ht="38" customHeight="1" spans="1:13">
      <c r="A28" s="11">
        <v>26</v>
      </c>
      <c r="B28" s="12" t="s">
        <v>14</v>
      </c>
      <c r="C28" s="14" t="s">
        <v>114</v>
      </c>
      <c r="D28" s="14" t="s">
        <v>118</v>
      </c>
      <c r="E28" s="14" t="s">
        <v>17</v>
      </c>
      <c r="F28" s="14" t="s">
        <v>38</v>
      </c>
      <c r="G28" s="14" t="s">
        <v>119</v>
      </c>
      <c r="H28" s="14" t="s">
        <v>20</v>
      </c>
      <c r="I28" s="14" t="s">
        <v>21</v>
      </c>
      <c r="J28" s="25">
        <v>2019.09</v>
      </c>
      <c r="K28" s="14" t="s">
        <v>120</v>
      </c>
      <c r="L28" s="11">
        <v>1500</v>
      </c>
      <c r="M28" s="9"/>
    </row>
    <row r="29" s="2" customFormat="1" ht="38" customHeight="1" spans="1:13">
      <c r="A29" s="11">
        <v>27</v>
      </c>
      <c r="B29" s="12" t="s">
        <v>14</v>
      </c>
      <c r="C29" s="14" t="s">
        <v>114</v>
      </c>
      <c r="D29" s="14" t="s">
        <v>121</v>
      </c>
      <c r="E29" s="14" t="s">
        <v>32</v>
      </c>
      <c r="F29" s="14" t="s">
        <v>38</v>
      </c>
      <c r="G29" s="14" t="s">
        <v>39</v>
      </c>
      <c r="H29" s="14" t="s">
        <v>20</v>
      </c>
      <c r="I29" s="14" t="s">
        <v>21</v>
      </c>
      <c r="J29" s="25">
        <v>2020.09</v>
      </c>
      <c r="K29" s="14" t="s">
        <v>120</v>
      </c>
      <c r="L29" s="11">
        <v>1500</v>
      </c>
      <c r="M29" s="9"/>
    </row>
    <row r="30" s="2" customFormat="1" ht="38" customHeight="1" spans="1:13">
      <c r="A30" s="11">
        <v>28</v>
      </c>
      <c r="B30" s="12" t="s">
        <v>14</v>
      </c>
      <c r="C30" s="14" t="s">
        <v>114</v>
      </c>
      <c r="D30" s="16" t="s">
        <v>122</v>
      </c>
      <c r="E30" s="17" t="s">
        <v>17</v>
      </c>
      <c r="F30" s="17" t="s">
        <v>123</v>
      </c>
      <c r="G30" s="17" t="s">
        <v>124</v>
      </c>
      <c r="H30" s="17" t="s">
        <v>61</v>
      </c>
      <c r="I30" s="17" t="s">
        <v>21</v>
      </c>
      <c r="J30" s="27" t="s">
        <v>125</v>
      </c>
      <c r="K30" s="28" t="s">
        <v>126</v>
      </c>
      <c r="L30" s="11">
        <v>1500</v>
      </c>
      <c r="M30" s="9"/>
    </row>
    <row r="31" s="2" customFormat="1" ht="38" customHeight="1" spans="1:13">
      <c r="A31" s="11">
        <v>29</v>
      </c>
      <c r="B31" s="12" t="s">
        <v>14</v>
      </c>
      <c r="C31" s="14" t="s">
        <v>114</v>
      </c>
      <c r="D31" s="16" t="s">
        <v>127</v>
      </c>
      <c r="E31" s="17" t="s">
        <v>17</v>
      </c>
      <c r="F31" s="17" t="s">
        <v>128</v>
      </c>
      <c r="G31" s="17" t="s">
        <v>129</v>
      </c>
      <c r="H31" s="17" t="s">
        <v>20</v>
      </c>
      <c r="I31" s="17" t="s">
        <v>21</v>
      </c>
      <c r="J31" s="27" t="s">
        <v>112</v>
      </c>
      <c r="K31" s="17" t="s">
        <v>130</v>
      </c>
      <c r="L31" s="11">
        <v>1500</v>
      </c>
      <c r="M31" s="9"/>
    </row>
    <row r="32" s="2" customFormat="1" ht="38" customHeight="1" spans="1:13">
      <c r="A32" s="11">
        <v>30</v>
      </c>
      <c r="B32" s="12" t="s">
        <v>14</v>
      </c>
      <c r="C32" s="14" t="s">
        <v>114</v>
      </c>
      <c r="D32" s="16" t="s">
        <v>131</v>
      </c>
      <c r="E32" s="17" t="s">
        <v>17</v>
      </c>
      <c r="F32" s="18" t="s">
        <v>38</v>
      </c>
      <c r="G32" s="18" t="s">
        <v>52</v>
      </c>
      <c r="H32" s="19" t="s">
        <v>20</v>
      </c>
      <c r="I32" s="17" t="s">
        <v>21</v>
      </c>
      <c r="J32" s="26">
        <v>2020.09</v>
      </c>
      <c r="K32" s="18" t="s">
        <v>132</v>
      </c>
      <c r="L32" s="11">
        <v>1500</v>
      </c>
      <c r="M32" s="9"/>
    </row>
    <row r="33" s="2" customFormat="1" ht="38" customHeight="1" spans="1:13">
      <c r="A33" s="11">
        <v>31</v>
      </c>
      <c r="B33" s="12" t="s">
        <v>14</v>
      </c>
      <c r="C33" s="14" t="s">
        <v>114</v>
      </c>
      <c r="D33" s="16" t="s">
        <v>133</v>
      </c>
      <c r="E33" s="17" t="s">
        <v>17</v>
      </c>
      <c r="F33" s="19" t="s">
        <v>134</v>
      </c>
      <c r="G33" s="19" t="s">
        <v>135</v>
      </c>
      <c r="H33" s="19" t="s">
        <v>20</v>
      </c>
      <c r="I33" s="17" t="s">
        <v>21</v>
      </c>
      <c r="J33" s="29" t="s">
        <v>72</v>
      </c>
      <c r="K33" s="30" t="s">
        <v>136</v>
      </c>
      <c r="L33" s="11">
        <v>1500</v>
      </c>
      <c r="M33" s="9"/>
    </row>
    <row r="34" s="2" customFormat="1" ht="38" customHeight="1" spans="1:13">
      <c r="A34" s="11">
        <v>32</v>
      </c>
      <c r="B34" s="12" t="s">
        <v>14</v>
      </c>
      <c r="C34" s="14" t="s">
        <v>114</v>
      </c>
      <c r="D34" s="16" t="s">
        <v>137</v>
      </c>
      <c r="E34" s="17" t="s">
        <v>17</v>
      </c>
      <c r="F34" s="17" t="s">
        <v>25</v>
      </c>
      <c r="G34" s="17" t="s">
        <v>93</v>
      </c>
      <c r="H34" s="17" t="s">
        <v>20</v>
      </c>
      <c r="I34" s="17" t="s">
        <v>21</v>
      </c>
      <c r="J34" s="27" t="s">
        <v>125</v>
      </c>
      <c r="K34" s="18" t="s">
        <v>132</v>
      </c>
      <c r="L34" s="11">
        <v>1500</v>
      </c>
      <c r="M34" s="9"/>
    </row>
    <row r="35" s="2" customFormat="1" ht="38" customHeight="1" spans="1:13">
      <c r="A35" s="11">
        <v>33</v>
      </c>
      <c r="B35" s="12" t="s">
        <v>14</v>
      </c>
      <c r="C35" s="14" t="s">
        <v>114</v>
      </c>
      <c r="D35" s="16" t="s">
        <v>138</v>
      </c>
      <c r="E35" s="17" t="s">
        <v>32</v>
      </c>
      <c r="F35" s="18" t="s">
        <v>25</v>
      </c>
      <c r="G35" s="18" t="s">
        <v>93</v>
      </c>
      <c r="H35" s="17" t="s">
        <v>20</v>
      </c>
      <c r="I35" s="18" t="s">
        <v>21</v>
      </c>
      <c r="J35" s="26">
        <v>2018.09</v>
      </c>
      <c r="K35" s="18" t="s">
        <v>132</v>
      </c>
      <c r="L35" s="11">
        <v>1500</v>
      </c>
      <c r="M35" s="9"/>
    </row>
    <row r="36" s="2" customFormat="1" ht="38" customHeight="1" spans="1:13">
      <c r="A36" s="11">
        <v>34</v>
      </c>
      <c r="B36" s="12" t="s">
        <v>14</v>
      </c>
      <c r="C36" s="16" t="s">
        <v>139</v>
      </c>
      <c r="D36" s="16" t="s">
        <v>140</v>
      </c>
      <c r="E36" s="17" t="s">
        <v>32</v>
      </c>
      <c r="F36" s="17" t="s">
        <v>141</v>
      </c>
      <c r="G36" s="17" t="s">
        <v>26</v>
      </c>
      <c r="H36" s="17" t="s">
        <v>61</v>
      </c>
      <c r="I36" s="17" t="s">
        <v>21</v>
      </c>
      <c r="J36" s="27" t="s">
        <v>72</v>
      </c>
      <c r="K36" s="18" t="s">
        <v>142</v>
      </c>
      <c r="L36" s="11">
        <v>1500</v>
      </c>
      <c r="M36" s="9"/>
    </row>
    <row r="37" s="2" customFormat="1" ht="38" customHeight="1" spans="1:13">
      <c r="A37" s="11">
        <v>35</v>
      </c>
      <c r="B37" s="12" t="s">
        <v>14</v>
      </c>
      <c r="C37" s="16" t="s">
        <v>143</v>
      </c>
      <c r="D37" s="16" t="s">
        <v>144</v>
      </c>
      <c r="E37" s="17" t="s">
        <v>17</v>
      </c>
      <c r="F37" s="18" t="s">
        <v>51</v>
      </c>
      <c r="G37" s="18" t="s">
        <v>145</v>
      </c>
      <c r="H37" s="19" t="s">
        <v>20</v>
      </c>
      <c r="I37" s="18" t="s">
        <v>21</v>
      </c>
      <c r="J37" s="26">
        <v>2020.09</v>
      </c>
      <c r="K37" s="18" t="s">
        <v>146</v>
      </c>
      <c r="L37" s="11">
        <v>1500</v>
      </c>
      <c r="M37" s="9"/>
    </row>
    <row r="38" s="3" customFormat="1" ht="38" customHeight="1" spans="1:13">
      <c r="A38" s="11">
        <v>36</v>
      </c>
      <c r="B38" s="12" t="s">
        <v>14</v>
      </c>
      <c r="C38" s="16" t="s">
        <v>143</v>
      </c>
      <c r="D38" s="16" t="s">
        <v>147</v>
      </c>
      <c r="E38" s="17" t="s">
        <v>32</v>
      </c>
      <c r="F38" s="16" t="s">
        <v>148</v>
      </c>
      <c r="G38" s="16" t="s">
        <v>149</v>
      </c>
      <c r="H38" s="16" t="s">
        <v>61</v>
      </c>
      <c r="I38" s="16" t="s">
        <v>21</v>
      </c>
      <c r="J38" s="26" t="s">
        <v>112</v>
      </c>
      <c r="K38" s="16" t="s">
        <v>150</v>
      </c>
      <c r="L38" s="11">
        <v>1500</v>
      </c>
      <c r="M38" s="31"/>
    </row>
    <row r="39" s="2" customFormat="1" ht="38" customHeight="1" spans="1:13">
      <c r="A39" s="11">
        <v>37</v>
      </c>
      <c r="B39" s="12" t="s">
        <v>14</v>
      </c>
      <c r="C39" s="16" t="s">
        <v>143</v>
      </c>
      <c r="D39" s="18" t="s">
        <v>151</v>
      </c>
      <c r="E39" s="14" t="s">
        <v>32</v>
      </c>
      <c r="F39" s="18" t="s">
        <v>42</v>
      </c>
      <c r="G39" s="18" t="s">
        <v>152</v>
      </c>
      <c r="H39" s="18" t="s">
        <v>20</v>
      </c>
      <c r="I39" s="18" t="s">
        <v>21</v>
      </c>
      <c r="J39" s="26">
        <v>2019.09</v>
      </c>
      <c r="K39" s="18" t="s">
        <v>153</v>
      </c>
      <c r="L39" s="11">
        <v>1500</v>
      </c>
      <c r="M39" s="9"/>
    </row>
    <row r="40" s="2" customFormat="1" ht="38" customHeight="1" spans="1:13">
      <c r="A40" s="11">
        <v>38</v>
      </c>
      <c r="B40" s="12" t="s">
        <v>154</v>
      </c>
      <c r="C40" s="18" t="s">
        <v>155</v>
      </c>
      <c r="D40" s="18" t="s">
        <v>156</v>
      </c>
      <c r="E40" s="14" t="s">
        <v>32</v>
      </c>
      <c r="F40" s="18" t="s">
        <v>157</v>
      </c>
      <c r="G40" s="18" t="s">
        <v>52</v>
      </c>
      <c r="H40" s="18" t="s">
        <v>61</v>
      </c>
      <c r="I40" s="18" t="s">
        <v>158</v>
      </c>
      <c r="J40" s="26">
        <v>2019.09</v>
      </c>
      <c r="K40" s="12" t="s">
        <v>159</v>
      </c>
      <c r="L40" s="11">
        <v>1500</v>
      </c>
      <c r="M40" s="9"/>
    </row>
    <row r="41" s="3" customFormat="1" ht="38" customHeight="1" spans="1:13">
      <c r="A41" s="11">
        <v>39</v>
      </c>
      <c r="B41" s="12" t="s">
        <v>154</v>
      </c>
      <c r="C41" s="18" t="s">
        <v>160</v>
      </c>
      <c r="D41" s="18" t="s">
        <v>161</v>
      </c>
      <c r="E41" s="14" t="s">
        <v>32</v>
      </c>
      <c r="F41" s="18" t="s">
        <v>162</v>
      </c>
      <c r="G41" s="18" t="s">
        <v>163</v>
      </c>
      <c r="H41" s="18" t="s">
        <v>20</v>
      </c>
      <c r="I41" s="18" t="s">
        <v>21</v>
      </c>
      <c r="J41" s="26">
        <v>2020.09</v>
      </c>
      <c r="K41" s="18" t="s">
        <v>164</v>
      </c>
      <c r="L41" s="11">
        <v>1500</v>
      </c>
      <c r="M41" s="31"/>
    </row>
    <row r="42" s="3" customFormat="1" ht="38" customHeight="1" spans="1:13">
      <c r="A42" s="11">
        <v>40</v>
      </c>
      <c r="B42" s="12" t="s">
        <v>154</v>
      </c>
      <c r="C42" s="18" t="s">
        <v>165</v>
      </c>
      <c r="D42" s="18" t="s">
        <v>166</v>
      </c>
      <c r="E42" s="14" t="s">
        <v>32</v>
      </c>
      <c r="F42" s="18" t="s">
        <v>42</v>
      </c>
      <c r="G42" s="18" t="s">
        <v>163</v>
      </c>
      <c r="H42" s="18" t="s">
        <v>20</v>
      </c>
      <c r="I42" s="18" t="s">
        <v>21</v>
      </c>
      <c r="J42" s="26">
        <v>2019.09</v>
      </c>
      <c r="K42" s="18" t="s">
        <v>167</v>
      </c>
      <c r="L42" s="11">
        <v>1500</v>
      </c>
      <c r="M42" s="31"/>
    </row>
    <row r="43" s="3" customFormat="1" ht="38" customHeight="1" spans="1:13">
      <c r="A43" s="11">
        <v>41</v>
      </c>
      <c r="B43" s="12" t="s">
        <v>154</v>
      </c>
      <c r="C43" s="18" t="s">
        <v>165</v>
      </c>
      <c r="D43" s="18" t="s">
        <v>168</v>
      </c>
      <c r="E43" s="14" t="s">
        <v>17</v>
      </c>
      <c r="F43" s="18" t="s">
        <v>169</v>
      </c>
      <c r="G43" s="18" t="s">
        <v>170</v>
      </c>
      <c r="H43" s="18" t="s">
        <v>61</v>
      </c>
      <c r="I43" s="18" t="s">
        <v>21</v>
      </c>
      <c r="J43" s="26">
        <v>2020.09</v>
      </c>
      <c r="K43" s="18" t="s">
        <v>171</v>
      </c>
      <c r="L43" s="11">
        <v>1500</v>
      </c>
      <c r="M43" s="31"/>
    </row>
    <row r="44" s="3" customFormat="1" ht="38" customHeight="1" spans="1:13">
      <c r="A44" s="11">
        <v>42</v>
      </c>
      <c r="B44" s="12" t="s">
        <v>154</v>
      </c>
      <c r="C44" s="18" t="s">
        <v>172</v>
      </c>
      <c r="D44" s="18" t="s">
        <v>173</v>
      </c>
      <c r="E44" s="14" t="s">
        <v>32</v>
      </c>
      <c r="F44" s="18" t="s">
        <v>174</v>
      </c>
      <c r="G44" s="18" t="s">
        <v>175</v>
      </c>
      <c r="H44" s="18" t="s">
        <v>20</v>
      </c>
      <c r="I44" s="18" t="s">
        <v>76</v>
      </c>
      <c r="J44" s="26">
        <v>2019.09</v>
      </c>
      <c r="K44" s="18" t="s">
        <v>176</v>
      </c>
      <c r="L44" s="11">
        <v>1500</v>
      </c>
      <c r="M44" s="31"/>
    </row>
    <row r="45" s="3" customFormat="1" ht="38" customHeight="1" spans="1:13">
      <c r="A45" s="11">
        <v>43</v>
      </c>
      <c r="B45" s="12" t="s">
        <v>154</v>
      </c>
      <c r="C45" s="18" t="s">
        <v>177</v>
      </c>
      <c r="D45" s="18" t="s">
        <v>178</v>
      </c>
      <c r="E45" s="14" t="s">
        <v>17</v>
      </c>
      <c r="F45" s="18" t="s">
        <v>179</v>
      </c>
      <c r="G45" s="18" t="s">
        <v>60</v>
      </c>
      <c r="H45" s="18" t="s">
        <v>61</v>
      </c>
      <c r="I45" s="18" t="s">
        <v>21</v>
      </c>
      <c r="J45" s="26" t="s">
        <v>72</v>
      </c>
      <c r="K45" s="18" t="s">
        <v>178</v>
      </c>
      <c r="L45" s="11">
        <v>1500</v>
      </c>
      <c r="M45" s="31"/>
    </row>
    <row r="46" s="3" customFormat="1" ht="38" customHeight="1" spans="1:13">
      <c r="A46" s="11">
        <v>44</v>
      </c>
      <c r="B46" s="12" t="s">
        <v>154</v>
      </c>
      <c r="C46" s="18" t="s">
        <v>180</v>
      </c>
      <c r="D46" s="18" t="s">
        <v>181</v>
      </c>
      <c r="E46" s="14" t="s">
        <v>17</v>
      </c>
      <c r="F46" s="18" t="s">
        <v>182</v>
      </c>
      <c r="G46" s="18" t="s">
        <v>26</v>
      </c>
      <c r="H46" s="18" t="s">
        <v>20</v>
      </c>
      <c r="I46" s="18" t="s">
        <v>76</v>
      </c>
      <c r="J46" s="26">
        <v>2018.03</v>
      </c>
      <c r="K46" s="18" t="s">
        <v>183</v>
      </c>
      <c r="L46" s="11">
        <v>1500</v>
      </c>
      <c r="M46" s="31"/>
    </row>
    <row r="47" s="3" customFormat="1" ht="38" customHeight="1" spans="1:13">
      <c r="A47" s="11">
        <v>45</v>
      </c>
      <c r="B47" s="12" t="s">
        <v>154</v>
      </c>
      <c r="C47" s="18" t="s">
        <v>184</v>
      </c>
      <c r="D47" s="18" t="s">
        <v>185</v>
      </c>
      <c r="E47" s="14" t="s">
        <v>17</v>
      </c>
      <c r="F47" s="18" t="s">
        <v>186</v>
      </c>
      <c r="G47" s="18" t="s">
        <v>93</v>
      </c>
      <c r="H47" s="18" t="s">
        <v>61</v>
      </c>
      <c r="I47" s="18" t="s">
        <v>21</v>
      </c>
      <c r="J47" s="26" t="s">
        <v>72</v>
      </c>
      <c r="K47" s="18" t="s">
        <v>187</v>
      </c>
      <c r="L47" s="11">
        <v>1500</v>
      </c>
      <c r="M47" s="31"/>
    </row>
    <row r="48" s="3" customFormat="1" ht="38" customHeight="1" spans="1:13">
      <c r="A48" s="11">
        <v>46</v>
      </c>
      <c r="B48" s="12" t="s">
        <v>154</v>
      </c>
      <c r="C48" s="18" t="s">
        <v>184</v>
      </c>
      <c r="D48" s="18" t="s">
        <v>188</v>
      </c>
      <c r="E48" s="14" t="s">
        <v>32</v>
      </c>
      <c r="F48" s="18" t="s">
        <v>189</v>
      </c>
      <c r="G48" s="18" t="s">
        <v>190</v>
      </c>
      <c r="H48" s="18" t="s">
        <v>61</v>
      </c>
      <c r="I48" s="18" t="s">
        <v>21</v>
      </c>
      <c r="J48" s="26">
        <v>2018.09</v>
      </c>
      <c r="K48" s="18" t="s">
        <v>187</v>
      </c>
      <c r="L48" s="11">
        <v>1500</v>
      </c>
      <c r="M48" s="31"/>
    </row>
    <row r="49" s="3" customFormat="1" ht="38" customHeight="1" spans="1:13">
      <c r="A49" s="11">
        <v>47</v>
      </c>
      <c r="B49" s="12" t="s">
        <v>191</v>
      </c>
      <c r="C49" s="18" t="s">
        <v>192</v>
      </c>
      <c r="D49" s="18" t="s">
        <v>193</v>
      </c>
      <c r="E49" s="14" t="s">
        <v>17</v>
      </c>
      <c r="F49" s="18" t="s">
        <v>38</v>
      </c>
      <c r="G49" s="18" t="s">
        <v>194</v>
      </c>
      <c r="H49" s="18" t="s">
        <v>20</v>
      </c>
      <c r="I49" s="18" t="s">
        <v>21</v>
      </c>
      <c r="J49" s="26">
        <v>2020.09</v>
      </c>
      <c r="K49" s="18" t="s">
        <v>195</v>
      </c>
      <c r="L49" s="11">
        <v>1500</v>
      </c>
      <c r="M49" s="31"/>
    </row>
    <row r="50" s="3" customFormat="1" ht="38" customHeight="1" spans="1:13">
      <c r="A50" s="11">
        <v>48</v>
      </c>
      <c r="B50" s="12" t="s">
        <v>191</v>
      </c>
      <c r="C50" s="18" t="s">
        <v>196</v>
      </c>
      <c r="D50" s="18" t="s">
        <v>197</v>
      </c>
      <c r="E50" s="14" t="s">
        <v>32</v>
      </c>
      <c r="F50" s="18" t="s">
        <v>65</v>
      </c>
      <c r="G50" s="18" t="s">
        <v>198</v>
      </c>
      <c r="H50" s="18" t="s">
        <v>20</v>
      </c>
      <c r="I50" s="18" t="s">
        <v>21</v>
      </c>
      <c r="J50" s="26" t="s">
        <v>199</v>
      </c>
      <c r="K50" s="18" t="s">
        <v>200</v>
      </c>
      <c r="L50" s="11">
        <v>1500</v>
      </c>
      <c r="M50" s="31"/>
    </row>
    <row r="51" s="3" customFormat="1" ht="38" customHeight="1" spans="1:13">
      <c r="A51" s="11">
        <v>49</v>
      </c>
      <c r="B51" s="12" t="s">
        <v>191</v>
      </c>
      <c r="C51" s="18" t="s">
        <v>196</v>
      </c>
      <c r="D51" s="18" t="s">
        <v>201</v>
      </c>
      <c r="E51" s="14" t="s">
        <v>32</v>
      </c>
      <c r="F51" s="18" t="s">
        <v>202</v>
      </c>
      <c r="G51" s="18" t="s">
        <v>203</v>
      </c>
      <c r="H51" s="18" t="s">
        <v>20</v>
      </c>
      <c r="I51" s="18" t="s">
        <v>204</v>
      </c>
      <c r="J51" s="26" t="s">
        <v>125</v>
      </c>
      <c r="K51" s="18" t="s">
        <v>205</v>
      </c>
      <c r="L51" s="11">
        <v>1500</v>
      </c>
      <c r="M51" s="31"/>
    </row>
    <row r="52" s="3" customFormat="1" ht="38" customHeight="1" spans="1:13">
      <c r="A52" s="11">
        <v>50</v>
      </c>
      <c r="B52" s="12" t="s">
        <v>191</v>
      </c>
      <c r="C52" s="18" t="s">
        <v>196</v>
      </c>
      <c r="D52" s="18" t="s">
        <v>206</v>
      </c>
      <c r="E52" s="14" t="s">
        <v>17</v>
      </c>
      <c r="F52" s="18" t="s">
        <v>207</v>
      </c>
      <c r="G52" s="18" t="s">
        <v>208</v>
      </c>
      <c r="H52" s="18" t="s">
        <v>61</v>
      </c>
      <c r="I52" s="18" t="s">
        <v>21</v>
      </c>
      <c r="J52" s="26" t="s">
        <v>112</v>
      </c>
      <c r="K52" s="18" t="s">
        <v>209</v>
      </c>
      <c r="L52" s="11">
        <v>1500</v>
      </c>
      <c r="M52" s="31"/>
    </row>
    <row r="53" s="3" customFormat="1" ht="38" customHeight="1" spans="1:13">
      <c r="A53" s="11">
        <v>51</v>
      </c>
      <c r="B53" s="12" t="s">
        <v>191</v>
      </c>
      <c r="C53" s="18" t="s">
        <v>210</v>
      </c>
      <c r="D53" s="12" t="s">
        <v>211</v>
      </c>
      <c r="E53" s="14" t="s">
        <v>17</v>
      </c>
      <c r="F53" s="20" t="s">
        <v>212</v>
      </c>
      <c r="G53" s="20" t="s">
        <v>213</v>
      </c>
      <c r="H53" s="12" t="s">
        <v>20</v>
      </c>
      <c r="I53" s="18" t="s">
        <v>21</v>
      </c>
      <c r="J53" s="32">
        <v>2018.09</v>
      </c>
      <c r="K53" s="12" t="s">
        <v>214</v>
      </c>
      <c r="L53" s="11">
        <v>1500</v>
      </c>
      <c r="M53" s="31"/>
    </row>
    <row r="54" s="3" customFormat="1" ht="38" customHeight="1" spans="1:13">
      <c r="A54" s="11">
        <v>52</v>
      </c>
      <c r="B54" s="12" t="s">
        <v>191</v>
      </c>
      <c r="C54" s="18" t="s">
        <v>215</v>
      </c>
      <c r="D54" s="18" t="s">
        <v>216</v>
      </c>
      <c r="E54" s="14" t="s">
        <v>17</v>
      </c>
      <c r="F54" s="18" t="s">
        <v>217</v>
      </c>
      <c r="G54" s="18" t="s">
        <v>152</v>
      </c>
      <c r="H54" s="18" t="s">
        <v>20</v>
      </c>
      <c r="I54" s="18" t="s">
        <v>21</v>
      </c>
      <c r="J54" s="26">
        <v>2018.09</v>
      </c>
      <c r="K54" s="12" t="s">
        <v>218</v>
      </c>
      <c r="L54" s="11">
        <v>1500</v>
      </c>
      <c r="M54" s="31"/>
    </row>
    <row r="55" s="3" customFormat="1" ht="38" customHeight="1" spans="1:13">
      <c r="A55" s="11">
        <v>53</v>
      </c>
      <c r="B55" s="12" t="s">
        <v>191</v>
      </c>
      <c r="C55" s="18" t="s">
        <v>219</v>
      </c>
      <c r="D55" s="18" t="s">
        <v>220</v>
      </c>
      <c r="E55" s="14" t="s">
        <v>17</v>
      </c>
      <c r="F55" s="18" t="s">
        <v>221</v>
      </c>
      <c r="G55" s="18" t="s">
        <v>222</v>
      </c>
      <c r="H55" s="18" t="s">
        <v>61</v>
      </c>
      <c r="I55" s="18" t="s">
        <v>21</v>
      </c>
      <c r="J55" s="26">
        <v>2018.09</v>
      </c>
      <c r="K55" s="12" t="s">
        <v>223</v>
      </c>
      <c r="L55" s="11">
        <v>1500</v>
      </c>
      <c r="M55" s="31"/>
    </row>
    <row r="56" s="3" customFormat="1" ht="38" customHeight="1" spans="1:13">
      <c r="A56" s="11">
        <v>54</v>
      </c>
      <c r="B56" s="12" t="s">
        <v>191</v>
      </c>
      <c r="C56" s="18" t="s">
        <v>219</v>
      </c>
      <c r="D56" s="18" t="s">
        <v>224</v>
      </c>
      <c r="E56" s="14" t="s">
        <v>32</v>
      </c>
      <c r="F56" s="18" t="s">
        <v>65</v>
      </c>
      <c r="G56" s="18" t="s">
        <v>225</v>
      </c>
      <c r="H56" s="18" t="s">
        <v>61</v>
      </c>
      <c r="I56" s="18" t="s">
        <v>21</v>
      </c>
      <c r="J56" s="26">
        <v>2019.09</v>
      </c>
      <c r="K56" s="12" t="s">
        <v>226</v>
      </c>
      <c r="L56" s="11">
        <v>1500</v>
      </c>
      <c r="M56" s="31"/>
    </row>
    <row r="57" s="3" customFormat="1" ht="38" customHeight="1" spans="1:13">
      <c r="A57" s="11">
        <v>55</v>
      </c>
      <c r="B57" s="12" t="s">
        <v>191</v>
      </c>
      <c r="C57" s="18" t="s">
        <v>219</v>
      </c>
      <c r="D57" s="18" t="s">
        <v>227</v>
      </c>
      <c r="E57" s="14" t="s">
        <v>17</v>
      </c>
      <c r="F57" s="18" t="s">
        <v>228</v>
      </c>
      <c r="G57" s="18" t="s">
        <v>229</v>
      </c>
      <c r="H57" s="18" t="s">
        <v>61</v>
      </c>
      <c r="I57" s="18" t="s">
        <v>158</v>
      </c>
      <c r="J57" s="26">
        <v>2020.09</v>
      </c>
      <c r="K57" s="12" t="s">
        <v>226</v>
      </c>
      <c r="L57" s="11">
        <v>1500</v>
      </c>
      <c r="M57" s="31"/>
    </row>
    <row r="58" s="3" customFormat="1" ht="38" customHeight="1" spans="1:13">
      <c r="A58" s="11">
        <v>56</v>
      </c>
      <c r="B58" s="12" t="s">
        <v>191</v>
      </c>
      <c r="C58" s="18" t="s">
        <v>230</v>
      </c>
      <c r="D58" s="18" t="s">
        <v>231</v>
      </c>
      <c r="E58" s="14" t="s">
        <v>17</v>
      </c>
      <c r="F58" s="18" t="s">
        <v>232</v>
      </c>
      <c r="G58" s="18" t="s">
        <v>229</v>
      </c>
      <c r="H58" s="18" t="s">
        <v>61</v>
      </c>
      <c r="I58" s="18" t="s">
        <v>21</v>
      </c>
      <c r="J58" s="26">
        <v>2020.09</v>
      </c>
      <c r="K58" s="12" t="s">
        <v>233</v>
      </c>
      <c r="L58" s="11">
        <v>1500</v>
      </c>
      <c r="M58" s="31"/>
    </row>
    <row r="59" s="3" customFormat="1" ht="38" customHeight="1" spans="1:13">
      <c r="A59" s="11">
        <v>57</v>
      </c>
      <c r="B59" s="12" t="s">
        <v>191</v>
      </c>
      <c r="C59" s="18" t="s">
        <v>230</v>
      </c>
      <c r="D59" s="18" t="s">
        <v>234</v>
      </c>
      <c r="E59" s="14" t="s">
        <v>17</v>
      </c>
      <c r="F59" s="18" t="s">
        <v>235</v>
      </c>
      <c r="G59" s="18" t="s">
        <v>19</v>
      </c>
      <c r="H59" s="18" t="s">
        <v>20</v>
      </c>
      <c r="I59" s="18" t="s">
        <v>21</v>
      </c>
      <c r="J59" s="26">
        <v>2020.09</v>
      </c>
      <c r="K59" s="12" t="s">
        <v>233</v>
      </c>
      <c r="L59" s="11">
        <v>1500</v>
      </c>
      <c r="M59" s="31"/>
    </row>
    <row r="60" s="3" customFormat="1" ht="38" customHeight="1" spans="1:13">
      <c r="A60" s="11">
        <v>58</v>
      </c>
      <c r="B60" s="12" t="s">
        <v>191</v>
      </c>
      <c r="C60" s="18" t="s">
        <v>236</v>
      </c>
      <c r="D60" s="18" t="s">
        <v>237</v>
      </c>
      <c r="E60" s="14" t="s">
        <v>32</v>
      </c>
      <c r="F60" s="18" t="s">
        <v>238</v>
      </c>
      <c r="G60" s="18" t="s">
        <v>56</v>
      </c>
      <c r="H60" s="12" t="s">
        <v>20</v>
      </c>
      <c r="I60" s="18" t="s">
        <v>76</v>
      </c>
      <c r="J60" s="26">
        <v>2020.09</v>
      </c>
      <c r="K60" s="12" t="s">
        <v>239</v>
      </c>
      <c r="L60" s="11">
        <v>1500</v>
      </c>
      <c r="M60" s="31"/>
    </row>
    <row r="61" s="3" customFormat="1" ht="38" customHeight="1" spans="1:13">
      <c r="A61" s="11">
        <v>59</v>
      </c>
      <c r="B61" s="12" t="s">
        <v>191</v>
      </c>
      <c r="C61" s="18" t="s">
        <v>236</v>
      </c>
      <c r="D61" s="18" t="s">
        <v>240</v>
      </c>
      <c r="E61" s="14" t="s">
        <v>17</v>
      </c>
      <c r="F61" s="18" t="s">
        <v>241</v>
      </c>
      <c r="G61" s="18" t="s">
        <v>242</v>
      </c>
      <c r="H61" s="12" t="s">
        <v>61</v>
      </c>
      <c r="I61" s="18" t="s">
        <v>21</v>
      </c>
      <c r="J61" s="26">
        <v>2018.09</v>
      </c>
      <c r="K61" s="12" t="s">
        <v>243</v>
      </c>
      <c r="L61" s="11">
        <v>1500</v>
      </c>
      <c r="M61" s="31"/>
    </row>
    <row r="62" s="3" customFormat="1" ht="38" customHeight="1" spans="1:13">
      <c r="A62" s="11">
        <v>60</v>
      </c>
      <c r="B62" s="12" t="s">
        <v>191</v>
      </c>
      <c r="C62" s="18" t="s">
        <v>244</v>
      </c>
      <c r="D62" s="12" t="s">
        <v>245</v>
      </c>
      <c r="E62" s="14" t="s">
        <v>32</v>
      </c>
      <c r="F62" s="20" t="s">
        <v>246</v>
      </c>
      <c r="G62" s="20" t="s">
        <v>247</v>
      </c>
      <c r="H62" s="12" t="s">
        <v>61</v>
      </c>
      <c r="I62" s="18" t="s">
        <v>21</v>
      </c>
      <c r="J62" s="32">
        <v>2020.09</v>
      </c>
      <c r="K62" s="12" t="s">
        <v>248</v>
      </c>
      <c r="L62" s="11">
        <v>1500</v>
      </c>
      <c r="M62" s="31"/>
    </row>
    <row r="63" s="3" customFormat="1" ht="38" customHeight="1" spans="1:13">
      <c r="A63" s="11">
        <v>61</v>
      </c>
      <c r="B63" s="12" t="s">
        <v>191</v>
      </c>
      <c r="C63" s="18" t="s">
        <v>244</v>
      </c>
      <c r="D63" s="12" t="s">
        <v>249</v>
      </c>
      <c r="E63" s="14" t="s">
        <v>32</v>
      </c>
      <c r="F63" s="20" t="s">
        <v>250</v>
      </c>
      <c r="G63" s="20" t="s">
        <v>96</v>
      </c>
      <c r="H63" s="12" t="s">
        <v>61</v>
      </c>
      <c r="I63" s="18" t="s">
        <v>21</v>
      </c>
      <c r="J63" s="32">
        <v>2020.09</v>
      </c>
      <c r="K63" s="12" t="s">
        <v>248</v>
      </c>
      <c r="L63" s="11">
        <v>1500</v>
      </c>
      <c r="M63" s="31"/>
    </row>
    <row r="64" s="3" customFormat="1" ht="38" customHeight="1" spans="1:13">
      <c r="A64" s="11">
        <v>62</v>
      </c>
      <c r="B64" s="12" t="s">
        <v>191</v>
      </c>
      <c r="C64" s="18" t="s">
        <v>251</v>
      </c>
      <c r="D64" s="12" t="s">
        <v>252</v>
      </c>
      <c r="E64" s="14" t="s">
        <v>17</v>
      </c>
      <c r="F64" s="18" t="s">
        <v>253</v>
      </c>
      <c r="G64" s="20" t="s">
        <v>208</v>
      </c>
      <c r="H64" s="12" t="s">
        <v>61</v>
      </c>
      <c r="I64" s="18" t="s">
        <v>21</v>
      </c>
      <c r="J64" s="32" t="s">
        <v>72</v>
      </c>
      <c r="K64" s="12" t="s">
        <v>254</v>
      </c>
      <c r="L64" s="11">
        <v>1500</v>
      </c>
      <c r="M64" s="31"/>
    </row>
    <row r="65" s="3" customFormat="1" ht="38" customHeight="1" spans="1:13">
      <c r="A65" s="11">
        <v>63</v>
      </c>
      <c r="B65" s="12" t="s">
        <v>191</v>
      </c>
      <c r="C65" s="12" t="s">
        <v>255</v>
      </c>
      <c r="D65" s="12" t="s">
        <v>256</v>
      </c>
      <c r="E65" s="14" t="s">
        <v>32</v>
      </c>
      <c r="F65" s="20" t="s">
        <v>46</v>
      </c>
      <c r="G65" s="20" t="s">
        <v>257</v>
      </c>
      <c r="H65" s="12" t="s">
        <v>20</v>
      </c>
      <c r="I65" s="18" t="s">
        <v>21</v>
      </c>
      <c r="J65" s="32">
        <v>2019.09</v>
      </c>
      <c r="K65" s="12" t="s">
        <v>258</v>
      </c>
      <c r="L65" s="11">
        <v>1500</v>
      </c>
      <c r="M65" s="31"/>
    </row>
    <row r="66" s="3" customFormat="1" ht="38" customHeight="1" spans="1:13">
      <c r="A66" s="11">
        <v>64</v>
      </c>
      <c r="B66" s="12" t="s">
        <v>191</v>
      </c>
      <c r="C66" s="12" t="s">
        <v>255</v>
      </c>
      <c r="D66" s="12" t="s">
        <v>259</v>
      </c>
      <c r="E66" s="14" t="s">
        <v>32</v>
      </c>
      <c r="F66" s="20" t="s">
        <v>65</v>
      </c>
      <c r="G66" s="20" t="s">
        <v>52</v>
      </c>
      <c r="H66" s="12" t="s">
        <v>20</v>
      </c>
      <c r="I66" s="18" t="s">
        <v>21</v>
      </c>
      <c r="J66" s="32">
        <v>2020.09</v>
      </c>
      <c r="K66" s="12" t="s">
        <v>260</v>
      </c>
      <c r="L66" s="11">
        <v>1500</v>
      </c>
      <c r="M66" s="31"/>
    </row>
    <row r="67" s="3" customFormat="1" ht="38" customHeight="1" spans="1:13">
      <c r="A67" s="11">
        <v>65</v>
      </c>
      <c r="B67" s="12" t="s">
        <v>261</v>
      </c>
      <c r="C67" s="12" t="s">
        <v>262</v>
      </c>
      <c r="D67" s="12" t="s">
        <v>263</v>
      </c>
      <c r="E67" s="14" t="s">
        <v>17</v>
      </c>
      <c r="F67" s="20" t="s">
        <v>264</v>
      </c>
      <c r="G67" s="20" t="s">
        <v>265</v>
      </c>
      <c r="H67" s="12" t="s">
        <v>20</v>
      </c>
      <c r="I67" s="18" t="s">
        <v>21</v>
      </c>
      <c r="J67" s="32">
        <v>2018.09</v>
      </c>
      <c r="K67" s="12" t="s">
        <v>266</v>
      </c>
      <c r="L67" s="11">
        <v>1500</v>
      </c>
      <c r="M67" s="31"/>
    </row>
    <row r="68" s="3" customFormat="1" ht="38" customHeight="1" spans="1:13">
      <c r="A68" s="11">
        <v>66</v>
      </c>
      <c r="B68" s="12" t="s">
        <v>261</v>
      </c>
      <c r="C68" s="12" t="s">
        <v>267</v>
      </c>
      <c r="D68" s="12" t="s">
        <v>268</v>
      </c>
      <c r="E68" s="14" t="s">
        <v>32</v>
      </c>
      <c r="F68" s="20" t="s">
        <v>269</v>
      </c>
      <c r="G68" s="20" t="s">
        <v>93</v>
      </c>
      <c r="H68" s="12" t="s">
        <v>61</v>
      </c>
      <c r="I68" s="18" t="s">
        <v>21</v>
      </c>
      <c r="J68" s="32">
        <v>2019.09</v>
      </c>
      <c r="K68" s="12" t="s">
        <v>270</v>
      </c>
      <c r="L68" s="11">
        <v>1500</v>
      </c>
      <c r="M68" s="31"/>
    </row>
    <row r="69" s="3" customFormat="1" ht="38" customHeight="1" spans="1:13">
      <c r="A69" s="11">
        <v>67</v>
      </c>
      <c r="B69" s="12" t="s">
        <v>261</v>
      </c>
      <c r="C69" s="12" t="s">
        <v>271</v>
      </c>
      <c r="D69" s="12" t="s">
        <v>272</v>
      </c>
      <c r="E69" s="14" t="s">
        <v>17</v>
      </c>
      <c r="F69" s="20" t="s">
        <v>273</v>
      </c>
      <c r="G69" s="20" t="s">
        <v>265</v>
      </c>
      <c r="H69" s="12" t="s">
        <v>20</v>
      </c>
      <c r="I69" s="18" t="s">
        <v>21</v>
      </c>
      <c r="J69" s="32">
        <v>2018.09</v>
      </c>
      <c r="K69" s="12" t="s">
        <v>274</v>
      </c>
      <c r="L69" s="11">
        <v>1500</v>
      </c>
      <c r="M69" s="31"/>
    </row>
    <row r="70" s="3" customFormat="1" ht="38" customHeight="1" spans="1:13">
      <c r="A70" s="11">
        <v>68</v>
      </c>
      <c r="B70" s="12" t="s">
        <v>261</v>
      </c>
      <c r="C70" s="12" t="s">
        <v>271</v>
      </c>
      <c r="D70" s="12" t="s">
        <v>275</v>
      </c>
      <c r="E70" s="14" t="s">
        <v>17</v>
      </c>
      <c r="F70" s="20" t="s">
        <v>25</v>
      </c>
      <c r="G70" s="20" t="s">
        <v>276</v>
      </c>
      <c r="H70" s="12" t="s">
        <v>20</v>
      </c>
      <c r="I70" s="18" t="s">
        <v>21</v>
      </c>
      <c r="J70" s="32">
        <v>2020.09</v>
      </c>
      <c r="K70" s="12" t="s">
        <v>277</v>
      </c>
      <c r="L70" s="11">
        <v>1500</v>
      </c>
      <c r="M70" s="31"/>
    </row>
    <row r="71" s="3" customFormat="1" ht="38" customHeight="1" spans="1:13">
      <c r="A71" s="11">
        <v>69</v>
      </c>
      <c r="B71" s="12" t="s">
        <v>261</v>
      </c>
      <c r="C71" s="12" t="s">
        <v>278</v>
      </c>
      <c r="D71" s="12" t="s">
        <v>279</v>
      </c>
      <c r="E71" s="14" t="s">
        <v>32</v>
      </c>
      <c r="F71" s="20" t="s">
        <v>280</v>
      </c>
      <c r="G71" s="20" t="s">
        <v>281</v>
      </c>
      <c r="H71" s="12" t="s">
        <v>61</v>
      </c>
      <c r="I71" s="18" t="s">
        <v>21</v>
      </c>
      <c r="J71" s="32">
        <v>2018.09</v>
      </c>
      <c r="K71" s="12" t="s">
        <v>282</v>
      </c>
      <c r="L71" s="11">
        <v>1500</v>
      </c>
      <c r="M71" s="31"/>
    </row>
    <row r="72" s="3" customFormat="1" ht="38" customHeight="1" spans="1:13">
      <c r="A72" s="11">
        <v>70</v>
      </c>
      <c r="B72" s="12" t="s">
        <v>261</v>
      </c>
      <c r="C72" s="12" t="s">
        <v>283</v>
      </c>
      <c r="D72" s="12" t="s">
        <v>284</v>
      </c>
      <c r="E72" s="14" t="s">
        <v>17</v>
      </c>
      <c r="F72" s="20" t="s">
        <v>285</v>
      </c>
      <c r="G72" s="20" t="s">
        <v>60</v>
      </c>
      <c r="H72" s="12" t="s">
        <v>61</v>
      </c>
      <c r="I72" s="18" t="s">
        <v>21</v>
      </c>
      <c r="J72" s="32">
        <v>2020.09</v>
      </c>
      <c r="K72" s="12" t="s">
        <v>286</v>
      </c>
      <c r="L72" s="11">
        <v>1500</v>
      </c>
      <c r="M72" s="31"/>
    </row>
    <row r="73" s="3" customFormat="1" ht="38" customHeight="1" spans="1:13">
      <c r="A73" s="11">
        <v>71</v>
      </c>
      <c r="B73" s="12" t="s">
        <v>261</v>
      </c>
      <c r="C73" s="12" t="s">
        <v>283</v>
      </c>
      <c r="D73" s="12" t="s">
        <v>287</v>
      </c>
      <c r="E73" s="14" t="s">
        <v>288</v>
      </c>
      <c r="F73" s="20" t="s">
        <v>25</v>
      </c>
      <c r="G73" s="20" t="s">
        <v>52</v>
      </c>
      <c r="H73" s="12" t="s">
        <v>20</v>
      </c>
      <c r="I73" s="18" t="s">
        <v>21</v>
      </c>
      <c r="J73" s="32">
        <v>2021.09</v>
      </c>
      <c r="K73" s="12" t="s">
        <v>286</v>
      </c>
      <c r="L73" s="11">
        <v>1500</v>
      </c>
      <c r="M73" s="31"/>
    </row>
    <row r="74" s="3" customFormat="1" ht="38" customHeight="1" spans="1:13">
      <c r="A74" s="11">
        <v>72</v>
      </c>
      <c r="B74" s="12" t="s">
        <v>261</v>
      </c>
      <c r="C74" s="12" t="s">
        <v>283</v>
      </c>
      <c r="D74" s="12" t="s">
        <v>289</v>
      </c>
      <c r="E74" s="14" t="s">
        <v>17</v>
      </c>
      <c r="F74" s="20" t="s">
        <v>38</v>
      </c>
      <c r="G74" s="20" t="s">
        <v>19</v>
      </c>
      <c r="H74" s="12" t="s">
        <v>20</v>
      </c>
      <c r="I74" s="18" t="s">
        <v>21</v>
      </c>
      <c r="J74" s="32">
        <v>2019.09</v>
      </c>
      <c r="K74" s="12" t="s">
        <v>290</v>
      </c>
      <c r="L74" s="11">
        <v>1500</v>
      </c>
      <c r="M74" s="31"/>
    </row>
    <row r="75" s="2" customFormat="1" ht="38" customHeight="1" spans="1:13">
      <c r="A75" s="11">
        <v>73</v>
      </c>
      <c r="B75" s="12" t="s">
        <v>261</v>
      </c>
      <c r="C75" s="12" t="s">
        <v>291</v>
      </c>
      <c r="D75" s="12" t="s">
        <v>292</v>
      </c>
      <c r="E75" s="14" t="s">
        <v>17</v>
      </c>
      <c r="F75" s="20" t="s">
        <v>293</v>
      </c>
      <c r="G75" s="20" t="s">
        <v>265</v>
      </c>
      <c r="H75" s="12" t="s">
        <v>20</v>
      </c>
      <c r="I75" s="18" t="s">
        <v>21</v>
      </c>
      <c r="J75" s="32">
        <v>2019.09</v>
      </c>
      <c r="K75" s="12" t="s">
        <v>294</v>
      </c>
      <c r="L75" s="11">
        <v>1500</v>
      </c>
      <c r="M75" s="9"/>
    </row>
    <row r="76" s="2" customFormat="1" ht="38" customHeight="1" spans="1:13">
      <c r="A76" s="11">
        <v>74</v>
      </c>
      <c r="B76" s="12" t="s">
        <v>261</v>
      </c>
      <c r="C76" s="12" t="s">
        <v>295</v>
      </c>
      <c r="D76" s="12" t="s">
        <v>296</v>
      </c>
      <c r="E76" s="14" t="s">
        <v>17</v>
      </c>
      <c r="F76" s="20" t="s">
        <v>250</v>
      </c>
      <c r="G76" s="20" t="s">
        <v>19</v>
      </c>
      <c r="H76" s="12" t="s">
        <v>61</v>
      </c>
      <c r="I76" s="18" t="s">
        <v>21</v>
      </c>
      <c r="J76" s="32">
        <v>2020.09</v>
      </c>
      <c r="K76" s="12" t="s">
        <v>296</v>
      </c>
      <c r="L76" s="11">
        <v>1500</v>
      </c>
      <c r="M76" s="9"/>
    </row>
    <row r="77" s="2" customFormat="1" ht="38" customHeight="1" spans="1:13">
      <c r="A77" s="11">
        <v>75</v>
      </c>
      <c r="B77" s="12" t="s">
        <v>261</v>
      </c>
      <c r="C77" s="12" t="s">
        <v>297</v>
      </c>
      <c r="D77" s="12" t="s">
        <v>298</v>
      </c>
      <c r="E77" s="14" t="s">
        <v>32</v>
      </c>
      <c r="F77" s="20" t="s">
        <v>299</v>
      </c>
      <c r="G77" s="20" t="s">
        <v>300</v>
      </c>
      <c r="H77" s="12" t="s">
        <v>61</v>
      </c>
      <c r="I77" s="18" t="s">
        <v>21</v>
      </c>
      <c r="J77" s="32">
        <v>2018.09</v>
      </c>
      <c r="K77" s="12" t="s">
        <v>301</v>
      </c>
      <c r="L77" s="11">
        <v>1500</v>
      </c>
      <c r="M77" s="9"/>
    </row>
    <row r="78" s="2" customFormat="1" ht="38" customHeight="1" spans="1:13">
      <c r="A78" s="11">
        <v>76</v>
      </c>
      <c r="B78" s="12" t="s">
        <v>261</v>
      </c>
      <c r="C78" s="12" t="s">
        <v>262</v>
      </c>
      <c r="D78" s="12" t="s">
        <v>302</v>
      </c>
      <c r="E78" s="14" t="s">
        <v>17</v>
      </c>
      <c r="F78" s="20" t="s">
        <v>269</v>
      </c>
      <c r="G78" s="20" t="s">
        <v>303</v>
      </c>
      <c r="H78" s="12" t="s">
        <v>61</v>
      </c>
      <c r="I78" s="18" t="s">
        <v>21</v>
      </c>
      <c r="J78" s="32">
        <v>2019.09</v>
      </c>
      <c r="K78" s="12" t="s">
        <v>304</v>
      </c>
      <c r="L78" s="11">
        <v>1500</v>
      </c>
      <c r="M78" s="9"/>
    </row>
    <row r="79" s="2" customFormat="1" ht="38" customHeight="1" spans="1:13">
      <c r="A79" s="11">
        <v>77</v>
      </c>
      <c r="B79" s="12" t="s">
        <v>261</v>
      </c>
      <c r="C79" s="12" t="s">
        <v>262</v>
      </c>
      <c r="D79" s="12" t="s">
        <v>305</v>
      </c>
      <c r="E79" s="14" t="s">
        <v>32</v>
      </c>
      <c r="F79" s="20" t="s">
        <v>306</v>
      </c>
      <c r="G79" s="20" t="s">
        <v>307</v>
      </c>
      <c r="H79" s="12" t="s">
        <v>20</v>
      </c>
      <c r="I79" s="18" t="s">
        <v>204</v>
      </c>
      <c r="J79" s="32">
        <v>2019.09</v>
      </c>
      <c r="K79" s="12" t="s">
        <v>304</v>
      </c>
      <c r="L79" s="11">
        <v>1500</v>
      </c>
      <c r="M79" s="9"/>
    </row>
    <row r="80" s="2" customFormat="1" ht="38" customHeight="1" spans="1:13">
      <c r="A80" s="11">
        <v>78</v>
      </c>
      <c r="B80" s="12" t="s">
        <v>261</v>
      </c>
      <c r="C80" s="12" t="s">
        <v>308</v>
      </c>
      <c r="D80" s="12" t="s">
        <v>309</v>
      </c>
      <c r="E80" s="14" t="s">
        <v>32</v>
      </c>
      <c r="F80" s="20" t="s">
        <v>42</v>
      </c>
      <c r="G80" s="20" t="s">
        <v>52</v>
      </c>
      <c r="H80" s="12" t="s">
        <v>20</v>
      </c>
      <c r="I80" s="18" t="s">
        <v>21</v>
      </c>
      <c r="J80" s="32">
        <v>2018.09</v>
      </c>
      <c r="K80" s="12" t="s">
        <v>310</v>
      </c>
      <c r="L80" s="11">
        <v>1500</v>
      </c>
      <c r="M80" s="9"/>
    </row>
    <row r="81" s="2" customFormat="1" ht="38" customHeight="1" spans="1:13">
      <c r="A81" s="11">
        <v>79</v>
      </c>
      <c r="B81" s="12" t="s">
        <v>261</v>
      </c>
      <c r="C81" s="12" t="s">
        <v>311</v>
      </c>
      <c r="D81" s="12" t="s">
        <v>312</v>
      </c>
      <c r="E81" s="14" t="s">
        <v>17</v>
      </c>
      <c r="F81" s="20" t="s">
        <v>313</v>
      </c>
      <c r="G81" s="20" t="s">
        <v>103</v>
      </c>
      <c r="H81" s="12" t="s">
        <v>61</v>
      </c>
      <c r="I81" s="18" t="s">
        <v>21</v>
      </c>
      <c r="J81" s="32">
        <v>2020.09</v>
      </c>
      <c r="K81" s="12" t="s">
        <v>314</v>
      </c>
      <c r="L81" s="11">
        <v>1500</v>
      </c>
      <c r="M81" s="9"/>
    </row>
    <row r="82" s="2" customFormat="1" ht="38" customHeight="1" spans="1:13">
      <c r="A82" s="11">
        <v>80</v>
      </c>
      <c r="B82" s="12" t="s">
        <v>261</v>
      </c>
      <c r="C82" s="12" t="s">
        <v>311</v>
      </c>
      <c r="D82" s="12" t="s">
        <v>315</v>
      </c>
      <c r="E82" s="14" t="s">
        <v>17</v>
      </c>
      <c r="F82" s="20" t="s">
        <v>285</v>
      </c>
      <c r="G82" s="20" t="s">
        <v>60</v>
      </c>
      <c r="H82" s="12" t="s">
        <v>61</v>
      </c>
      <c r="I82" s="18" t="s">
        <v>21</v>
      </c>
      <c r="J82" s="32">
        <v>2018.09</v>
      </c>
      <c r="K82" s="12" t="s">
        <v>316</v>
      </c>
      <c r="L82" s="11">
        <v>1500</v>
      </c>
      <c r="M82" s="9"/>
    </row>
    <row r="83" s="2" customFormat="1" ht="38" customHeight="1" spans="1:13">
      <c r="A83" s="11">
        <v>81</v>
      </c>
      <c r="B83" s="12" t="s">
        <v>261</v>
      </c>
      <c r="C83" s="12" t="s">
        <v>311</v>
      </c>
      <c r="D83" s="12" t="s">
        <v>317</v>
      </c>
      <c r="E83" s="14" t="s">
        <v>32</v>
      </c>
      <c r="F83" s="20" t="s">
        <v>25</v>
      </c>
      <c r="G83" s="20" t="s">
        <v>318</v>
      </c>
      <c r="H83" s="12" t="s">
        <v>20</v>
      </c>
      <c r="I83" s="18" t="s">
        <v>21</v>
      </c>
      <c r="J83" s="32">
        <v>2018.09</v>
      </c>
      <c r="K83" s="12" t="s">
        <v>319</v>
      </c>
      <c r="L83" s="11">
        <v>1500</v>
      </c>
      <c r="M83" s="9"/>
    </row>
    <row r="84" s="2" customFormat="1" ht="38" customHeight="1" spans="1:13">
      <c r="A84" s="11">
        <v>82</v>
      </c>
      <c r="B84" s="12" t="s">
        <v>261</v>
      </c>
      <c r="C84" s="12" t="s">
        <v>320</v>
      </c>
      <c r="D84" s="12" t="s">
        <v>321</v>
      </c>
      <c r="E84" s="14" t="s">
        <v>32</v>
      </c>
      <c r="F84" s="20" t="s">
        <v>322</v>
      </c>
      <c r="G84" s="20" t="s">
        <v>323</v>
      </c>
      <c r="H84" s="12" t="s">
        <v>61</v>
      </c>
      <c r="I84" s="18" t="s">
        <v>21</v>
      </c>
      <c r="J84" s="32">
        <v>2018.09</v>
      </c>
      <c r="K84" s="12" t="s">
        <v>324</v>
      </c>
      <c r="L84" s="11">
        <v>1500</v>
      </c>
      <c r="M84" s="9"/>
    </row>
    <row r="85" s="2" customFormat="1" ht="38" customHeight="1" spans="1:13">
      <c r="A85" s="11">
        <v>83</v>
      </c>
      <c r="B85" s="12" t="s">
        <v>261</v>
      </c>
      <c r="C85" s="12" t="s">
        <v>320</v>
      </c>
      <c r="D85" s="12" t="s">
        <v>325</v>
      </c>
      <c r="E85" s="14" t="s">
        <v>32</v>
      </c>
      <c r="F85" s="20" t="s">
        <v>38</v>
      </c>
      <c r="G85" s="20" t="s">
        <v>52</v>
      </c>
      <c r="H85" s="12" t="s">
        <v>20</v>
      </c>
      <c r="I85" s="18" t="s">
        <v>21</v>
      </c>
      <c r="J85" s="32">
        <v>2020.09</v>
      </c>
      <c r="K85" s="12" t="s">
        <v>326</v>
      </c>
      <c r="L85" s="11">
        <v>1500</v>
      </c>
      <c r="M85" s="9"/>
    </row>
    <row r="86" s="2" customFormat="1" ht="38" customHeight="1" spans="1:13">
      <c r="A86" s="11">
        <v>84</v>
      </c>
      <c r="B86" s="12" t="s">
        <v>261</v>
      </c>
      <c r="C86" s="12" t="s">
        <v>320</v>
      </c>
      <c r="D86" s="12" t="s">
        <v>327</v>
      </c>
      <c r="E86" s="14" t="s">
        <v>17</v>
      </c>
      <c r="F86" s="20" t="s">
        <v>328</v>
      </c>
      <c r="G86" s="20" t="s">
        <v>329</v>
      </c>
      <c r="H86" s="12" t="s">
        <v>20</v>
      </c>
      <c r="I86" s="18" t="s">
        <v>21</v>
      </c>
      <c r="J86" s="32">
        <v>2020.09</v>
      </c>
      <c r="K86" s="12" t="s">
        <v>330</v>
      </c>
      <c r="L86" s="11">
        <v>1500</v>
      </c>
      <c r="M86" s="9"/>
    </row>
    <row r="87" s="2" customFormat="1" ht="38" customHeight="1" spans="1:13">
      <c r="A87" s="11">
        <v>85</v>
      </c>
      <c r="B87" s="12" t="s">
        <v>261</v>
      </c>
      <c r="C87" s="12" t="s">
        <v>320</v>
      </c>
      <c r="D87" s="12" t="s">
        <v>331</v>
      </c>
      <c r="E87" s="14" t="s">
        <v>17</v>
      </c>
      <c r="F87" s="20" t="s">
        <v>332</v>
      </c>
      <c r="G87" s="20" t="s">
        <v>93</v>
      </c>
      <c r="H87" s="12" t="s">
        <v>61</v>
      </c>
      <c r="I87" s="18" t="s">
        <v>76</v>
      </c>
      <c r="J87" s="32" t="s">
        <v>125</v>
      </c>
      <c r="K87" s="12" t="s">
        <v>324</v>
      </c>
      <c r="L87" s="11">
        <v>1500</v>
      </c>
      <c r="M87" s="9"/>
    </row>
    <row r="88" s="2" customFormat="1" ht="38" customHeight="1" spans="1:13">
      <c r="A88" s="11">
        <v>86</v>
      </c>
      <c r="B88" s="12" t="s">
        <v>261</v>
      </c>
      <c r="C88" s="12" t="s">
        <v>333</v>
      </c>
      <c r="D88" s="12" t="s">
        <v>334</v>
      </c>
      <c r="E88" s="14" t="s">
        <v>17</v>
      </c>
      <c r="F88" s="20" t="s">
        <v>335</v>
      </c>
      <c r="G88" s="20" t="s">
        <v>26</v>
      </c>
      <c r="H88" s="12" t="s">
        <v>61</v>
      </c>
      <c r="I88" s="18" t="s">
        <v>204</v>
      </c>
      <c r="J88" s="32">
        <v>2016.09</v>
      </c>
      <c r="K88" s="12" t="s">
        <v>334</v>
      </c>
      <c r="L88" s="11">
        <v>1500</v>
      </c>
      <c r="M88" s="9"/>
    </row>
    <row r="89" s="2" customFormat="1" ht="38" customHeight="1" spans="1:13">
      <c r="A89" s="11">
        <v>87</v>
      </c>
      <c r="B89" s="12" t="s">
        <v>261</v>
      </c>
      <c r="C89" s="12" t="s">
        <v>336</v>
      </c>
      <c r="D89" s="12" t="s">
        <v>337</v>
      </c>
      <c r="E89" s="14" t="s">
        <v>17</v>
      </c>
      <c r="F89" s="20" t="s">
        <v>322</v>
      </c>
      <c r="G89" s="20" t="s">
        <v>338</v>
      </c>
      <c r="H89" s="12" t="s">
        <v>61</v>
      </c>
      <c r="I89" s="18" t="s">
        <v>21</v>
      </c>
      <c r="J89" s="32">
        <v>2018.09</v>
      </c>
      <c r="K89" s="12" t="s">
        <v>339</v>
      </c>
      <c r="L89" s="11">
        <v>1500</v>
      </c>
      <c r="M89" s="9"/>
    </row>
    <row r="90" s="2" customFormat="1" ht="38" customHeight="1" spans="1:13">
      <c r="A90" s="11">
        <v>88</v>
      </c>
      <c r="B90" s="12" t="s">
        <v>261</v>
      </c>
      <c r="C90" s="12" t="s">
        <v>336</v>
      </c>
      <c r="D90" s="12" t="s">
        <v>340</v>
      </c>
      <c r="E90" s="14" t="s">
        <v>32</v>
      </c>
      <c r="F90" s="20" t="s">
        <v>42</v>
      </c>
      <c r="G90" s="20" t="s">
        <v>52</v>
      </c>
      <c r="H90" s="12" t="s">
        <v>20</v>
      </c>
      <c r="I90" s="18" t="s">
        <v>21</v>
      </c>
      <c r="J90" s="32">
        <v>2019.09</v>
      </c>
      <c r="K90" s="12" t="s">
        <v>341</v>
      </c>
      <c r="L90" s="11">
        <v>1500</v>
      </c>
      <c r="M90" s="9"/>
    </row>
    <row r="91" s="2" customFormat="1" ht="38" customHeight="1" spans="1:13">
      <c r="A91" s="11">
        <v>89</v>
      </c>
      <c r="B91" s="12" t="s">
        <v>261</v>
      </c>
      <c r="C91" s="12" t="s">
        <v>342</v>
      </c>
      <c r="D91" s="12" t="s">
        <v>343</v>
      </c>
      <c r="E91" s="14" t="s">
        <v>32</v>
      </c>
      <c r="F91" s="20" t="s">
        <v>207</v>
      </c>
      <c r="G91" s="20" t="s">
        <v>344</v>
      </c>
      <c r="H91" s="12" t="s">
        <v>61</v>
      </c>
      <c r="I91" s="18" t="s">
        <v>21</v>
      </c>
      <c r="J91" s="32">
        <v>2020.09</v>
      </c>
      <c r="K91" s="12" t="s">
        <v>345</v>
      </c>
      <c r="L91" s="11">
        <v>1500</v>
      </c>
      <c r="M91" s="9"/>
    </row>
    <row r="92" s="2" customFormat="1" ht="38" customHeight="1" spans="1:13">
      <c r="A92" s="11">
        <v>90</v>
      </c>
      <c r="B92" s="12" t="s">
        <v>261</v>
      </c>
      <c r="C92" s="12" t="s">
        <v>278</v>
      </c>
      <c r="D92" s="12" t="s">
        <v>346</v>
      </c>
      <c r="E92" s="14" t="s">
        <v>32</v>
      </c>
      <c r="F92" s="20" t="s">
        <v>347</v>
      </c>
      <c r="G92" s="20" t="s">
        <v>348</v>
      </c>
      <c r="H92" s="12" t="s">
        <v>61</v>
      </c>
      <c r="I92" s="18" t="s">
        <v>21</v>
      </c>
      <c r="J92" s="32" t="s">
        <v>72</v>
      </c>
      <c r="K92" s="12" t="s">
        <v>346</v>
      </c>
      <c r="L92" s="11">
        <v>1500</v>
      </c>
      <c r="M92" s="9"/>
    </row>
    <row r="93" s="2" customFormat="1" ht="38" customHeight="1" spans="1:13">
      <c r="A93" s="11">
        <v>91</v>
      </c>
      <c r="B93" s="12" t="s">
        <v>261</v>
      </c>
      <c r="C93" s="12" t="s">
        <v>349</v>
      </c>
      <c r="D93" s="12" t="s">
        <v>350</v>
      </c>
      <c r="E93" s="14" t="s">
        <v>17</v>
      </c>
      <c r="F93" s="20" t="s">
        <v>351</v>
      </c>
      <c r="G93" s="20" t="s">
        <v>229</v>
      </c>
      <c r="H93" s="12" t="s">
        <v>20</v>
      </c>
      <c r="I93" s="18" t="s">
        <v>352</v>
      </c>
      <c r="J93" s="32">
        <v>2020.09</v>
      </c>
      <c r="K93" s="12" t="s">
        <v>350</v>
      </c>
      <c r="L93" s="11">
        <v>1500</v>
      </c>
      <c r="M93" s="9"/>
    </row>
    <row r="94" s="2" customFormat="1" ht="38" customHeight="1" spans="1:13">
      <c r="A94" s="11">
        <v>92</v>
      </c>
      <c r="B94" s="12" t="s">
        <v>261</v>
      </c>
      <c r="C94" s="12" t="s">
        <v>295</v>
      </c>
      <c r="D94" s="12" t="s">
        <v>353</v>
      </c>
      <c r="E94" s="14" t="s">
        <v>17</v>
      </c>
      <c r="F94" s="20" t="s">
        <v>354</v>
      </c>
      <c r="G94" s="20" t="s">
        <v>60</v>
      </c>
      <c r="H94" s="12" t="s">
        <v>61</v>
      </c>
      <c r="I94" s="18" t="s">
        <v>21</v>
      </c>
      <c r="J94" s="32">
        <v>2020.09</v>
      </c>
      <c r="K94" s="12" t="s">
        <v>355</v>
      </c>
      <c r="L94" s="11">
        <v>1500</v>
      </c>
      <c r="M94" s="9"/>
    </row>
    <row r="95" s="2" customFormat="1" ht="38" customHeight="1" spans="1:13">
      <c r="A95" s="11">
        <v>93</v>
      </c>
      <c r="B95" s="12" t="s">
        <v>356</v>
      </c>
      <c r="C95" s="12" t="s">
        <v>357</v>
      </c>
      <c r="D95" s="12" t="s">
        <v>358</v>
      </c>
      <c r="E95" s="14" t="s">
        <v>32</v>
      </c>
      <c r="F95" s="16" t="s">
        <v>359</v>
      </c>
      <c r="G95" s="20" t="s">
        <v>56</v>
      </c>
      <c r="H95" s="20" t="s">
        <v>61</v>
      </c>
      <c r="I95" s="12" t="s">
        <v>158</v>
      </c>
      <c r="J95" s="32" t="s">
        <v>72</v>
      </c>
      <c r="K95" s="12" t="s">
        <v>360</v>
      </c>
      <c r="L95" s="11">
        <v>1500</v>
      </c>
      <c r="M95" s="9"/>
    </row>
    <row r="96" s="2" customFormat="1" ht="38" customHeight="1" spans="1:13">
      <c r="A96" s="11">
        <v>94</v>
      </c>
      <c r="B96" s="12" t="s">
        <v>356</v>
      </c>
      <c r="C96" s="12" t="s">
        <v>357</v>
      </c>
      <c r="D96" s="12" t="s">
        <v>361</v>
      </c>
      <c r="E96" s="14" t="s">
        <v>17</v>
      </c>
      <c r="F96" s="16" t="s">
        <v>362</v>
      </c>
      <c r="G96" s="20" t="s">
        <v>26</v>
      </c>
      <c r="H96" s="20" t="s">
        <v>61</v>
      </c>
      <c r="I96" s="12" t="s">
        <v>158</v>
      </c>
      <c r="J96" s="32" t="s">
        <v>112</v>
      </c>
      <c r="K96" s="12" t="s">
        <v>363</v>
      </c>
      <c r="L96" s="11">
        <v>1500</v>
      </c>
      <c r="M96" s="9"/>
    </row>
    <row r="97" s="2" customFormat="1" ht="38" customHeight="1" spans="1:13">
      <c r="A97" s="11">
        <v>95</v>
      </c>
      <c r="B97" s="12" t="s">
        <v>356</v>
      </c>
      <c r="C97" s="12" t="s">
        <v>357</v>
      </c>
      <c r="D97" s="12" t="s">
        <v>364</v>
      </c>
      <c r="E97" s="14" t="s">
        <v>17</v>
      </c>
      <c r="F97" s="16" t="s">
        <v>38</v>
      </c>
      <c r="G97" s="20" t="s">
        <v>365</v>
      </c>
      <c r="H97" s="20" t="s">
        <v>20</v>
      </c>
      <c r="I97" s="12" t="s">
        <v>21</v>
      </c>
      <c r="J97" s="32" t="s">
        <v>112</v>
      </c>
      <c r="K97" s="12" t="s">
        <v>366</v>
      </c>
      <c r="L97" s="11">
        <v>1500</v>
      </c>
      <c r="M97" s="9"/>
    </row>
    <row r="98" s="2" customFormat="1" ht="38" customHeight="1" spans="1:13">
      <c r="A98" s="11">
        <v>96</v>
      </c>
      <c r="B98" s="12" t="s">
        <v>356</v>
      </c>
      <c r="C98" s="12" t="s">
        <v>357</v>
      </c>
      <c r="D98" s="12" t="s">
        <v>367</v>
      </c>
      <c r="E98" s="14" t="s">
        <v>17</v>
      </c>
      <c r="F98" s="16" t="s">
        <v>38</v>
      </c>
      <c r="G98" s="20" t="s">
        <v>365</v>
      </c>
      <c r="H98" s="20" t="s">
        <v>20</v>
      </c>
      <c r="I98" s="12" t="s">
        <v>21</v>
      </c>
      <c r="J98" s="32" t="s">
        <v>22</v>
      </c>
      <c r="K98" s="12" t="s">
        <v>366</v>
      </c>
      <c r="L98" s="11">
        <v>1500</v>
      </c>
      <c r="M98" s="9"/>
    </row>
    <row r="99" s="2" customFormat="1" ht="38" customHeight="1" spans="1:13">
      <c r="A99" s="11">
        <v>97</v>
      </c>
      <c r="B99" s="12" t="s">
        <v>356</v>
      </c>
      <c r="C99" s="12" t="s">
        <v>368</v>
      </c>
      <c r="D99" s="12" t="s">
        <v>369</v>
      </c>
      <c r="E99" s="14" t="s">
        <v>17</v>
      </c>
      <c r="F99" s="16" t="s">
        <v>38</v>
      </c>
      <c r="G99" s="20" t="s">
        <v>365</v>
      </c>
      <c r="H99" s="20" t="s">
        <v>20</v>
      </c>
      <c r="I99" s="12" t="s">
        <v>21</v>
      </c>
      <c r="J99" s="32" t="s">
        <v>112</v>
      </c>
      <c r="K99" s="12" t="s">
        <v>370</v>
      </c>
      <c r="L99" s="11">
        <v>1500</v>
      </c>
      <c r="M99" s="9"/>
    </row>
    <row r="100" s="2" customFormat="1" ht="38" customHeight="1" spans="1:13">
      <c r="A100" s="11">
        <v>98</v>
      </c>
      <c r="B100" s="12" t="s">
        <v>356</v>
      </c>
      <c r="C100" s="12" t="s">
        <v>371</v>
      </c>
      <c r="D100" s="12" t="s">
        <v>372</v>
      </c>
      <c r="E100" s="14" t="s">
        <v>17</v>
      </c>
      <c r="F100" s="16" t="s">
        <v>354</v>
      </c>
      <c r="G100" s="20" t="s">
        <v>60</v>
      </c>
      <c r="H100" s="20" t="s">
        <v>20</v>
      </c>
      <c r="I100" s="12" t="s">
        <v>21</v>
      </c>
      <c r="J100" s="32" t="s">
        <v>112</v>
      </c>
      <c r="K100" s="12" t="s">
        <v>373</v>
      </c>
      <c r="L100" s="11">
        <v>1500</v>
      </c>
      <c r="M100" s="9"/>
    </row>
    <row r="101" s="2" customFormat="1" ht="38" customHeight="1" spans="1:13">
      <c r="A101" s="11">
        <v>99</v>
      </c>
      <c r="B101" s="12" t="s">
        <v>356</v>
      </c>
      <c r="C101" s="12" t="s">
        <v>371</v>
      </c>
      <c r="D101" s="12" t="s">
        <v>374</v>
      </c>
      <c r="E101" s="14" t="s">
        <v>17</v>
      </c>
      <c r="F101" s="16" t="s">
        <v>375</v>
      </c>
      <c r="G101" s="20" t="s">
        <v>376</v>
      </c>
      <c r="H101" s="20" t="s">
        <v>61</v>
      </c>
      <c r="I101" s="12" t="s">
        <v>21</v>
      </c>
      <c r="J101" s="32">
        <v>2018.09</v>
      </c>
      <c r="K101" s="12" t="s">
        <v>373</v>
      </c>
      <c r="L101" s="11">
        <v>1500</v>
      </c>
      <c r="M101" s="9"/>
    </row>
    <row r="102" s="2" customFormat="1" ht="38" customHeight="1" spans="1:13">
      <c r="A102" s="11">
        <v>100</v>
      </c>
      <c r="B102" s="12" t="s">
        <v>356</v>
      </c>
      <c r="C102" s="12" t="s">
        <v>377</v>
      </c>
      <c r="D102" s="12" t="s">
        <v>378</v>
      </c>
      <c r="E102" s="14" t="s">
        <v>32</v>
      </c>
      <c r="F102" s="16" t="s">
        <v>379</v>
      </c>
      <c r="G102" s="20" t="s">
        <v>380</v>
      </c>
      <c r="H102" s="20" t="s">
        <v>61</v>
      </c>
      <c r="I102" s="12" t="s">
        <v>21</v>
      </c>
      <c r="J102" s="32">
        <v>2019.09</v>
      </c>
      <c r="K102" s="12" t="s">
        <v>381</v>
      </c>
      <c r="L102" s="11">
        <v>1500</v>
      </c>
      <c r="M102" s="9"/>
    </row>
    <row r="103" s="2" customFormat="1" ht="38" customHeight="1" spans="1:13">
      <c r="A103" s="11">
        <v>101</v>
      </c>
      <c r="B103" s="12" t="s">
        <v>356</v>
      </c>
      <c r="C103" s="12" t="s">
        <v>377</v>
      </c>
      <c r="D103" s="12" t="s">
        <v>382</v>
      </c>
      <c r="E103" s="14" t="s">
        <v>17</v>
      </c>
      <c r="F103" s="16" t="s">
        <v>354</v>
      </c>
      <c r="G103" s="20" t="s">
        <v>60</v>
      </c>
      <c r="H103" s="20" t="s">
        <v>20</v>
      </c>
      <c r="I103" s="12" t="s">
        <v>21</v>
      </c>
      <c r="J103" s="32">
        <v>2019.09</v>
      </c>
      <c r="K103" s="12" t="s">
        <v>383</v>
      </c>
      <c r="L103" s="11">
        <v>1500</v>
      </c>
      <c r="M103" s="9"/>
    </row>
    <row r="104" s="2" customFormat="1" ht="38" customHeight="1" spans="1:13">
      <c r="A104" s="11">
        <v>102</v>
      </c>
      <c r="B104" s="12" t="s">
        <v>356</v>
      </c>
      <c r="C104" s="12" t="s">
        <v>377</v>
      </c>
      <c r="D104" s="12" t="s">
        <v>384</v>
      </c>
      <c r="E104" s="14" t="s">
        <v>32</v>
      </c>
      <c r="F104" s="16" t="s">
        <v>385</v>
      </c>
      <c r="G104" s="20" t="s">
        <v>386</v>
      </c>
      <c r="H104" s="20" t="s">
        <v>20</v>
      </c>
      <c r="I104" s="12" t="s">
        <v>21</v>
      </c>
      <c r="J104" s="32">
        <v>2019.09</v>
      </c>
      <c r="K104" s="12" t="s">
        <v>387</v>
      </c>
      <c r="L104" s="11">
        <v>1500</v>
      </c>
      <c r="M104" s="9"/>
    </row>
    <row r="105" s="2" customFormat="1" ht="38" customHeight="1" spans="1:13">
      <c r="A105" s="11">
        <v>103</v>
      </c>
      <c r="B105" s="12" t="s">
        <v>356</v>
      </c>
      <c r="C105" s="12" t="s">
        <v>377</v>
      </c>
      <c r="D105" s="12" t="s">
        <v>388</v>
      </c>
      <c r="E105" s="14" t="s">
        <v>17</v>
      </c>
      <c r="F105" s="16" t="s">
        <v>354</v>
      </c>
      <c r="G105" s="20" t="s">
        <v>60</v>
      </c>
      <c r="H105" s="20" t="s">
        <v>20</v>
      </c>
      <c r="I105" s="12" t="s">
        <v>21</v>
      </c>
      <c r="J105" s="32" t="s">
        <v>22</v>
      </c>
      <c r="K105" s="12" t="s">
        <v>389</v>
      </c>
      <c r="L105" s="11">
        <v>1500</v>
      </c>
      <c r="M105" s="9"/>
    </row>
    <row r="106" s="2" customFormat="1" ht="38" customHeight="1" spans="1:13">
      <c r="A106" s="11">
        <v>104</v>
      </c>
      <c r="B106" s="12" t="s">
        <v>356</v>
      </c>
      <c r="C106" s="12" t="s">
        <v>377</v>
      </c>
      <c r="D106" s="12" t="s">
        <v>390</v>
      </c>
      <c r="E106" s="14" t="s">
        <v>32</v>
      </c>
      <c r="F106" s="16" t="s">
        <v>391</v>
      </c>
      <c r="G106" s="20" t="s">
        <v>26</v>
      </c>
      <c r="H106" s="20" t="s">
        <v>20</v>
      </c>
      <c r="I106" s="12" t="s">
        <v>21</v>
      </c>
      <c r="J106" s="32">
        <v>2019.09</v>
      </c>
      <c r="K106" s="12" t="s">
        <v>381</v>
      </c>
      <c r="L106" s="11">
        <v>1500</v>
      </c>
      <c r="M106" s="9"/>
    </row>
    <row r="107" s="2" customFormat="1" ht="38" customHeight="1" spans="1:13">
      <c r="A107" s="11">
        <v>105</v>
      </c>
      <c r="B107" s="12" t="s">
        <v>356</v>
      </c>
      <c r="C107" s="12" t="s">
        <v>377</v>
      </c>
      <c r="D107" s="12" t="s">
        <v>392</v>
      </c>
      <c r="E107" s="14" t="s">
        <v>17</v>
      </c>
      <c r="F107" s="16" t="s">
        <v>393</v>
      </c>
      <c r="G107" s="20" t="s">
        <v>394</v>
      </c>
      <c r="H107" s="20" t="s">
        <v>20</v>
      </c>
      <c r="I107" s="12" t="s">
        <v>76</v>
      </c>
      <c r="J107" s="32">
        <v>2020.09</v>
      </c>
      <c r="K107" s="12" t="s">
        <v>381</v>
      </c>
      <c r="L107" s="11">
        <v>1500</v>
      </c>
      <c r="M107" s="9"/>
    </row>
    <row r="108" s="2" customFormat="1" ht="38" customHeight="1" spans="1:13">
      <c r="A108" s="11">
        <v>106</v>
      </c>
      <c r="B108" s="12" t="s">
        <v>356</v>
      </c>
      <c r="C108" s="12" t="s">
        <v>377</v>
      </c>
      <c r="D108" s="12" t="s">
        <v>395</v>
      </c>
      <c r="E108" s="14" t="s">
        <v>32</v>
      </c>
      <c r="F108" s="16" t="s">
        <v>38</v>
      </c>
      <c r="G108" s="20" t="s">
        <v>396</v>
      </c>
      <c r="H108" s="20" t="s">
        <v>20</v>
      </c>
      <c r="I108" s="12" t="s">
        <v>21</v>
      </c>
      <c r="J108" s="32">
        <v>2018.09</v>
      </c>
      <c r="K108" s="12" t="s">
        <v>397</v>
      </c>
      <c r="L108" s="11">
        <v>1500</v>
      </c>
      <c r="M108" s="9"/>
    </row>
    <row r="109" s="2" customFormat="1" ht="38" customHeight="1" spans="1:13">
      <c r="A109" s="11">
        <v>107</v>
      </c>
      <c r="B109" s="12" t="s">
        <v>356</v>
      </c>
      <c r="C109" s="12" t="s">
        <v>398</v>
      </c>
      <c r="D109" s="12" t="s">
        <v>399</v>
      </c>
      <c r="E109" s="14" t="s">
        <v>32</v>
      </c>
      <c r="F109" s="16" t="s">
        <v>42</v>
      </c>
      <c r="G109" s="20" t="s">
        <v>152</v>
      </c>
      <c r="H109" s="20" t="s">
        <v>20</v>
      </c>
      <c r="I109" s="12" t="s">
        <v>21</v>
      </c>
      <c r="J109" s="32" t="s">
        <v>112</v>
      </c>
      <c r="K109" s="12" t="s">
        <v>400</v>
      </c>
      <c r="L109" s="11">
        <v>1500</v>
      </c>
      <c r="M109" s="9"/>
    </row>
    <row r="110" s="2" customFormat="1" ht="38" customHeight="1" spans="1:13">
      <c r="A110" s="11">
        <v>108</v>
      </c>
      <c r="B110" s="12" t="s">
        <v>356</v>
      </c>
      <c r="C110" s="12" t="s">
        <v>398</v>
      </c>
      <c r="D110" s="12" t="s">
        <v>401</v>
      </c>
      <c r="E110" s="14" t="s">
        <v>32</v>
      </c>
      <c r="F110" s="16" t="s">
        <v>38</v>
      </c>
      <c r="G110" s="20" t="s">
        <v>402</v>
      </c>
      <c r="H110" s="20" t="s">
        <v>20</v>
      </c>
      <c r="I110" s="12" t="s">
        <v>21</v>
      </c>
      <c r="J110" s="32">
        <v>2020.09</v>
      </c>
      <c r="K110" s="12" t="s">
        <v>403</v>
      </c>
      <c r="L110" s="11">
        <v>1500</v>
      </c>
      <c r="M110" s="9"/>
    </row>
    <row r="111" s="2" customFormat="1" ht="38" customHeight="1" spans="1:13">
      <c r="A111" s="11">
        <v>109</v>
      </c>
      <c r="B111" s="12" t="s">
        <v>356</v>
      </c>
      <c r="C111" s="12" t="s">
        <v>404</v>
      </c>
      <c r="D111" s="12" t="s">
        <v>405</v>
      </c>
      <c r="E111" s="14" t="s">
        <v>32</v>
      </c>
      <c r="F111" s="16" t="s">
        <v>51</v>
      </c>
      <c r="G111" s="20" t="s">
        <v>26</v>
      </c>
      <c r="H111" s="20" t="s">
        <v>20</v>
      </c>
      <c r="I111" s="12" t="s">
        <v>21</v>
      </c>
      <c r="J111" s="32" t="s">
        <v>112</v>
      </c>
      <c r="K111" s="12" t="s">
        <v>406</v>
      </c>
      <c r="L111" s="11">
        <v>1500</v>
      </c>
      <c r="M111" s="9"/>
    </row>
    <row r="112" s="2" customFormat="1" ht="38" customHeight="1" spans="1:13">
      <c r="A112" s="11">
        <v>110</v>
      </c>
      <c r="B112" s="12" t="s">
        <v>356</v>
      </c>
      <c r="C112" s="12" t="s">
        <v>404</v>
      </c>
      <c r="D112" s="12" t="s">
        <v>407</v>
      </c>
      <c r="E112" s="14" t="s">
        <v>17</v>
      </c>
      <c r="F112" s="16" t="s">
        <v>408</v>
      </c>
      <c r="G112" s="20" t="s">
        <v>26</v>
      </c>
      <c r="H112" s="20" t="s">
        <v>20</v>
      </c>
      <c r="I112" s="12" t="s">
        <v>21</v>
      </c>
      <c r="J112" s="32" t="s">
        <v>112</v>
      </c>
      <c r="K112" s="12" t="s">
        <v>409</v>
      </c>
      <c r="L112" s="11">
        <v>1500</v>
      </c>
      <c r="M112" s="9"/>
    </row>
    <row r="113" s="2" customFormat="1" ht="38" customHeight="1" spans="1:13">
      <c r="A113" s="11">
        <v>111</v>
      </c>
      <c r="B113" s="12" t="s">
        <v>356</v>
      </c>
      <c r="C113" s="12" t="s">
        <v>410</v>
      </c>
      <c r="D113" s="12" t="s">
        <v>411</v>
      </c>
      <c r="E113" s="14" t="s">
        <v>32</v>
      </c>
      <c r="F113" s="16" t="s">
        <v>38</v>
      </c>
      <c r="G113" s="20" t="s">
        <v>412</v>
      </c>
      <c r="H113" s="20" t="s">
        <v>20</v>
      </c>
      <c r="I113" s="12" t="s">
        <v>21</v>
      </c>
      <c r="J113" s="32" t="s">
        <v>22</v>
      </c>
      <c r="K113" s="12" t="s">
        <v>413</v>
      </c>
      <c r="L113" s="11">
        <v>1500</v>
      </c>
      <c r="M113" s="9"/>
    </row>
    <row r="114" s="2" customFormat="1" ht="38" customHeight="1" spans="1:13">
      <c r="A114" s="11">
        <v>112</v>
      </c>
      <c r="B114" s="12" t="s">
        <v>356</v>
      </c>
      <c r="C114" s="12" t="s">
        <v>414</v>
      </c>
      <c r="D114" s="12" t="s">
        <v>415</v>
      </c>
      <c r="E114" s="14" t="s">
        <v>17</v>
      </c>
      <c r="F114" s="16" t="s">
        <v>38</v>
      </c>
      <c r="G114" s="20" t="s">
        <v>416</v>
      </c>
      <c r="H114" s="20" t="s">
        <v>20</v>
      </c>
      <c r="I114" s="12" t="s">
        <v>21</v>
      </c>
      <c r="J114" s="32" t="s">
        <v>112</v>
      </c>
      <c r="K114" s="12" t="s">
        <v>417</v>
      </c>
      <c r="L114" s="11">
        <v>1500</v>
      </c>
      <c r="M114" s="9"/>
    </row>
    <row r="115" s="2" customFormat="1" ht="38" customHeight="1" spans="1:13">
      <c r="A115" s="11">
        <v>113</v>
      </c>
      <c r="B115" s="12" t="s">
        <v>356</v>
      </c>
      <c r="C115" s="12" t="s">
        <v>418</v>
      </c>
      <c r="D115" s="12" t="s">
        <v>419</v>
      </c>
      <c r="E115" s="14" t="s">
        <v>17</v>
      </c>
      <c r="F115" s="16" t="s">
        <v>38</v>
      </c>
      <c r="G115" s="20" t="s">
        <v>365</v>
      </c>
      <c r="H115" s="20" t="s">
        <v>20</v>
      </c>
      <c r="I115" s="12" t="s">
        <v>21</v>
      </c>
      <c r="J115" s="32">
        <v>2020.09</v>
      </c>
      <c r="K115" s="12" t="s">
        <v>420</v>
      </c>
      <c r="L115" s="11">
        <v>1500</v>
      </c>
      <c r="M115" s="9"/>
    </row>
    <row r="116" s="2" customFormat="1" ht="38" customHeight="1" spans="1:13">
      <c r="A116" s="11">
        <v>114</v>
      </c>
      <c r="B116" s="12" t="s">
        <v>356</v>
      </c>
      <c r="C116" s="12" t="s">
        <v>421</v>
      </c>
      <c r="D116" s="12" t="s">
        <v>422</v>
      </c>
      <c r="E116" s="14" t="s">
        <v>17</v>
      </c>
      <c r="F116" s="16" t="s">
        <v>322</v>
      </c>
      <c r="G116" s="20" t="s">
        <v>93</v>
      </c>
      <c r="H116" s="20" t="s">
        <v>61</v>
      </c>
      <c r="I116" s="12" t="s">
        <v>21</v>
      </c>
      <c r="J116" s="32">
        <v>2019.09</v>
      </c>
      <c r="K116" s="12" t="s">
        <v>423</v>
      </c>
      <c r="L116" s="11">
        <v>1500</v>
      </c>
      <c r="M116" s="9"/>
    </row>
    <row r="117" s="2" customFormat="1" ht="38" customHeight="1" spans="1:13">
      <c r="A117" s="11">
        <v>115</v>
      </c>
      <c r="B117" s="12" t="s">
        <v>356</v>
      </c>
      <c r="C117" s="12" t="s">
        <v>424</v>
      </c>
      <c r="D117" s="12" t="s">
        <v>425</v>
      </c>
      <c r="E117" s="14" t="s">
        <v>32</v>
      </c>
      <c r="F117" s="16" t="s">
        <v>328</v>
      </c>
      <c r="G117" s="20" t="s">
        <v>426</v>
      </c>
      <c r="H117" s="20" t="s">
        <v>20</v>
      </c>
      <c r="I117" s="12" t="s">
        <v>76</v>
      </c>
      <c r="J117" s="32">
        <v>2020.09</v>
      </c>
      <c r="K117" s="12" t="s">
        <v>427</v>
      </c>
      <c r="L117" s="11">
        <v>1500</v>
      </c>
      <c r="M117" s="9"/>
    </row>
    <row r="118" s="2" customFormat="1" ht="38" customHeight="1" spans="1:13">
      <c r="A118" s="11">
        <v>116</v>
      </c>
      <c r="B118" s="12" t="s">
        <v>356</v>
      </c>
      <c r="C118" s="12" t="s">
        <v>424</v>
      </c>
      <c r="D118" s="12" t="s">
        <v>428</v>
      </c>
      <c r="E118" s="14" t="s">
        <v>32</v>
      </c>
      <c r="F118" s="16" t="s">
        <v>38</v>
      </c>
      <c r="G118" s="20" t="s">
        <v>111</v>
      </c>
      <c r="H118" s="20" t="s">
        <v>20</v>
      </c>
      <c r="I118" s="12" t="s">
        <v>21</v>
      </c>
      <c r="J118" s="32">
        <v>2020.09</v>
      </c>
      <c r="K118" s="12" t="s">
        <v>429</v>
      </c>
      <c r="L118" s="11">
        <v>1500</v>
      </c>
      <c r="M118" s="9"/>
    </row>
    <row r="119" s="2" customFormat="1" ht="38" customHeight="1" spans="1:13">
      <c r="A119" s="11">
        <v>117</v>
      </c>
      <c r="B119" s="12" t="s">
        <v>356</v>
      </c>
      <c r="C119" s="12" t="s">
        <v>424</v>
      </c>
      <c r="D119" s="12" t="s">
        <v>430</v>
      </c>
      <c r="E119" s="14" t="s">
        <v>32</v>
      </c>
      <c r="F119" s="16" t="s">
        <v>38</v>
      </c>
      <c r="G119" s="20" t="s">
        <v>163</v>
      </c>
      <c r="H119" s="20" t="s">
        <v>20</v>
      </c>
      <c r="I119" s="12" t="s">
        <v>21</v>
      </c>
      <c r="J119" s="32">
        <v>2019.09</v>
      </c>
      <c r="K119" s="12" t="s">
        <v>431</v>
      </c>
      <c r="L119" s="11">
        <v>1500</v>
      </c>
      <c r="M119" s="9"/>
    </row>
    <row r="120" s="2" customFormat="1" ht="38" customHeight="1" spans="1:13">
      <c r="A120" s="11">
        <v>118</v>
      </c>
      <c r="B120" s="12" t="s">
        <v>356</v>
      </c>
      <c r="C120" s="12" t="s">
        <v>424</v>
      </c>
      <c r="D120" s="12" t="s">
        <v>432</v>
      </c>
      <c r="E120" s="14" t="s">
        <v>17</v>
      </c>
      <c r="F120" s="16" t="s">
        <v>38</v>
      </c>
      <c r="G120" s="20" t="s">
        <v>433</v>
      </c>
      <c r="H120" s="20" t="s">
        <v>20</v>
      </c>
      <c r="I120" s="12" t="s">
        <v>21</v>
      </c>
      <c r="J120" s="32">
        <v>2020.09</v>
      </c>
      <c r="K120" s="12" t="s">
        <v>434</v>
      </c>
      <c r="L120" s="11">
        <v>1500</v>
      </c>
      <c r="M120" s="9"/>
    </row>
    <row r="121" s="2" customFormat="1" ht="38" customHeight="1" spans="1:13">
      <c r="A121" s="11">
        <v>119</v>
      </c>
      <c r="B121" s="12" t="s">
        <v>356</v>
      </c>
      <c r="C121" s="12" t="s">
        <v>424</v>
      </c>
      <c r="D121" s="12" t="s">
        <v>435</v>
      </c>
      <c r="E121" s="14" t="s">
        <v>32</v>
      </c>
      <c r="F121" s="16" t="s">
        <v>436</v>
      </c>
      <c r="G121" s="20" t="s">
        <v>437</v>
      </c>
      <c r="H121" s="20" t="s">
        <v>20</v>
      </c>
      <c r="I121" s="12" t="s">
        <v>21</v>
      </c>
      <c r="J121" s="32">
        <v>2019.09</v>
      </c>
      <c r="K121" s="12" t="s">
        <v>434</v>
      </c>
      <c r="L121" s="11">
        <v>1500</v>
      </c>
      <c r="M121" s="9"/>
    </row>
    <row r="122" s="2" customFormat="1" ht="38" customHeight="1" spans="1:13">
      <c r="A122" s="11">
        <v>120</v>
      </c>
      <c r="B122" s="12" t="s">
        <v>356</v>
      </c>
      <c r="C122" s="12" t="s">
        <v>424</v>
      </c>
      <c r="D122" s="12" t="s">
        <v>438</v>
      </c>
      <c r="E122" s="14" t="s">
        <v>32</v>
      </c>
      <c r="F122" s="16" t="s">
        <v>42</v>
      </c>
      <c r="G122" s="20" t="s">
        <v>163</v>
      </c>
      <c r="H122" s="20" t="s">
        <v>20</v>
      </c>
      <c r="I122" s="12" t="s">
        <v>21</v>
      </c>
      <c r="J122" s="32">
        <v>2019.09</v>
      </c>
      <c r="K122" s="12" t="s">
        <v>439</v>
      </c>
      <c r="L122" s="11">
        <v>1500</v>
      </c>
      <c r="M122" s="9"/>
    </row>
    <row r="123" s="2" customFormat="1" ht="38" customHeight="1" spans="1:13">
      <c r="A123" s="11">
        <v>121</v>
      </c>
      <c r="B123" s="12" t="s">
        <v>356</v>
      </c>
      <c r="C123" s="12" t="s">
        <v>424</v>
      </c>
      <c r="D123" s="12" t="s">
        <v>440</v>
      </c>
      <c r="E123" s="14" t="s">
        <v>32</v>
      </c>
      <c r="F123" s="16" t="s">
        <v>354</v>
      </c>
      <c r="G123" s="20" t="s">
        <v>60</v>
      </c>
      <c r="H123" s="20" t="s">
        <v>20</v>
      </c>
      <c r="I123" s="12" t="s">
        <v>21</v>
      </c>
      <c r="J123" s="32">
        <v>2020.09</v>
      </c>
      <c r="K123" s="12" t="s">
        <v>439</v>
      </c>
      <c r="L123" s="11">
        <v>1500</v>
      </c>
      <c r="M123" s="9"/>
    </row>
    <row r="124" s="2" customFormat="1" ht="38" customHeight="1" spans="1:13">
      <c r="A124" s="11">
        <v>122</v>
      </c>
      <c r="B124" s="12" t="s">
        <v>356</v>
      </c>
      <c r="C124" s="12" t="s">
        <v>441</v>
      </c>
      <c r="D124" s="12" t="s">
        <v>442</v>
      </c>
      <c r="E124" s="14" t="s">
        <v>32</v>
      </c>
      <c r="F124" s="16" t="s">
        <v>221</v>
      </c>
      <c r="G124" s="20" t="s">
        <v>443</v>
      </c>
      <c r="H124" s="20" t="s">
        <v>61</v>
      </c>
      <c r="I124" s="12" t="s">
        <v>21</v>
      </c>
      <c r="J124" s="32">
        <v>2019.09</v>
      </c>
      <c r="K124" s="12" t="s">
        <v>444</v>
      </c>
      <c r="L124" s="11">
        <v>1500</v>
      </c>
      <c r="M124" s="9"/>
    </row>
    <row r="125" s="2" customFormat="1" ht="38" customHeight="1" spans="1:13">
      <c r="A125" s="11">
        <v>123</v>
      </c>
      <c r="B125" s="12" t="s">
        <v>356</v>
      </c>
      <c r="C125" s="12" t="s">
        <v>441</v>
      </c>
      <c r="D125" s="12" t="s">
        <v>445</v>
      </c>
      <c r="E125" s="14" t="s">
        <v>17</v>
      </c>
      <c r="F125" s="16" t="s">
        <v>446</v>
      </c>
      <c r="G125" s="20" t="s">
        <v>222</v>
      </c>
      <c r="H125" s="20" t="s">
        <v>61</v>
      </c>
      <c r="I125" s="12" t="s">
        <v>21</v>
      </c>
      <c r="J125" s="32" t="s">
        <v>72</v>
      </c>
      <c r="K125" s="12" t="s">
        <v>447</v>
      </c>
      <c r="L125" s="11">
        <v>1500</v>
      </c>
      <c r="M125" s="9"/>
    </row>
    <row r="126" s="2" customFormat="1" ht="38" customHeight="1" spans="1:13">
      <c r="A126" s="11">
        <v>124</v>
      </c>
      <c r="B126" s="12" t="s">
        <v>356</v>
      </c>
      <c r="C126" s="12" t="s">
        <v>448</v>
      </c>
      <c r="D126" s="12" t="s">
        <v>449</v>
      </c>
      <c r="E126" s="14" t="s">
        <v>32</v>
      </c>
      <c r="F126" s="16" t="s">
        <v>450</v>
      </c>
      <c r="G126" s="20" t="s">
        <v>451</v>
      </c>
      <c r="H126" s="20" t="s">
        <v>61</v>
      </c>
      <c r="I126" s="12" t="s">
        <v>21</v>
      </c>
      <c r="J126" s="32">
        <v>2018.09</v>
      </c>
      <c r="K126" s="12" t="s">
        <v>452</v>
      </c>
      <c r="L126" s="11">
        <v>1500</v>
      </c>
      <c r="M126" s="33"/>
    </row>
    <row r="127" s="2" customFormat="1" ht="38" customHeight="1" spans="1:13">
      <c r="A127" s="11">
        <v>125</v>
      </c>
      <c r="B127" s="12" t="s">
        <v>453</v>
      </c>
      <c r="C127" s="12" t="s">
        <v>454</v>
      </c>
      <c r="D127" s="12" t="s">
        <v>455</v>
      </c>
      <c r="E127" s="14" t="s">
        <v>17</v>
      </c>
      <c r="F127" s="16" t="s">
        <v>456</v>
      </c>
      <c r="G127" s="20" t="s">
        <v>457</v>
      </c>
      <c r="H127" s="20" t="s">
        <v>20</v>
      </c>
      <c r="I127" s="12" t="s">
        <v>76</v>
      </c>
      <c r="J127" s="32">
        <v>2020.08</v>
      </c>
      <c r="K127" s="12" t="s">
        <v>458</v>
      </c>
      <c r="L127" s="11">
        <v>1500</v>
      </c>
      <c r="M127" s="9"/>
    </row>
    <row r="128" s="2" customFormat="1" ht="38" customHeight="1" spans="1:13">
      <c r="A128" s="11">
        <v>126</v>
      </c>
      <c r="B128" s="12" t="s">
        <v>453</v>
      </c>
      <c r="C128" s="12" t="s">
        <v>454</v>
      </c>
      <c r="D128" s="12" t="s">
        <v>459</v>
      </c>
      <c r="E128" s="14" t="s">
        <v>17</v>
      </c>
      <c r="F128" s="16" t="s">
        <v>460</v>
      </c>
      <c r="G128" s="20" t="s">
        <v>461</v>
      </c>
      <c r="H128" s="20" t="s">
        <v>20</v>
      </c>
      <c r="I128" s="12" t="s">
        <v>21</v>
      </c>
      <c r="J128" s="32">
        <v>2018.09</v>
      </c>
      <c r="K128" s="12" t="s">
        <v>458</v>
      </c>
      <c r="L128" s="11">
        <v>1500</v>
      </c>
      <c r="M128" s="9"/>
    </row>
    <row r="129" s="2" customFormat="1" ht="38" customHeight="1" spans="1:13">
      <c r="A129" s="11">
        <v>127</v>
      </c>
      <c r="B129" s="12" t="s">
        <v>453</v>
      </c>
      <c r="C129" s="12" t="s">
        <v>462</v>
      </c>
      <c r="D129" s="12" t="s">
        <v>463</v>
      </c>
      <c r="E129" s="14" t="s">
        <v>32</v>
      </c>
      <c r="F129" s="16" t="s">
        <v>25</v>
      </c>
      <c r="G129" s="20" t="s">
        <v>163</v>
      </c>
      <c r="H129" s="20" t="s">
        <v>20</v>
      </c>
      <c r="I129" s="12" t="s">
        <v>21</v>
      </c>
      <c r="J129" s="32">
        <v>2019.09</v>
      </c>
      <c r="K129" s="12" t="s">
        <v>464</v>
      </c>
      <c r="L129" s="11">
        <v>1500</v>
      </c>
      <c r="M129" s="9"/>
    </row>
    <row r="130" s="2" customFormat="1" ht="38" customHeight="1" spans="1:13">
      <c r="A130" s="11">
        <v>128</v>
      </c>
      <c r="B130" s="12" t="s">
        <v>453</v>
      </c>
      <c r="C130" s="12" t="s">
        <v>465</v>
      </c>
      <c r="D130" s="12" t="s">
        <v>466</v>
      </c>
      <c r="E130" s="14" t="s">
        <v>32</v>
      </c>
      <c r="F130" s="16" t="s">
        <v>232</v>
      </c>
      <c r="G130" s="20" t="s">
        <v>467</v>
      </c>
      <c r="H130" s="20" t="s">
        <v>61</v>
      </c>
      <c r="I130" s="12" t="s">
        <v>158</v>
      </c>
      <c r="J130" s="32">
        <v>2019.09</v>
      </c>
      <c r="K130" s="12" t="s">
        <v>468</v>
      </c>
      <c r="L130" s="11">
        <v>1500</v>
      </c>
      <c r="M130" s="9"/>
    </row>
    <row r="131" s="2" customFormat="1" ht="38" customHeight="1" spans="1:13">
      <c r="A131" s="11">
        <v>129</v>
      </c>
      <c r="B131" s="12" t="s">
        <v>453</v>
      </c>
      <c r="C131" s="12" t="s">
        <v>465</v>
      </c>
      <c r="D131" s="12" t="s">
        <v>469</v>
      </c>
      <c r="E131" s="14" t="s">
        <v>17</v>
      </c>
      <c r="F131" s="16" t="s">
        <v>322</v>
      </c>
      <c r="G131" s="20" t="s">
        <v>470</v>
      </c>
      <c r="H131" s="20" t="s">
        <v>61</v>
      </c>
      <c r="I131" s="12" t="s">
        <v>21</v>
      </c>
      <c r="J131" s="32">
        <v>2018.09</v>
      </c>
      <c r="K131" s="12" t="s">
        <v>471</v>
      </c>
      <c r="L131" s="11">
        <v>1500</v>
      </c>
      <c r="M131" s="9"/>
    </row>
    <row r="132" s="2" customFormat="1" ht="38" customHeight="1" spans="1:13">
      <c r="A132" s="11">
        <v>130</v>
      </c>
      <c r="B132" s="12" t="s">
        <v>453</v>
      </c>
      <c r="C132" s="12" t="s">
        <v>465</v>
      </c>
      <c r="D132" s="12" t="s">
        <v>472</v>
      </c>
      <c r="E132" s="14" t="s">
        <v>32</v>
      </c>
      <c r="F132" s="16" t="s">
        <v>38</v>
      </c>
      <c r="G132" s="20" t="s">
        <v>163</v>
      </c>
      <c r="H132" s="20" t="s">
        <v>20</v>
      </c>
      <c r="I132" s="12" t="s">
        <v>21</v>
      </c>
      <c r="J132" s="32">
        <v>2020.09</v>
      </c>
      <c r="K132" s="12" t="s">
        <v>473</v>
      </c>
      <c r="L132" s="11">
        <v>1500</v>
      </c>
      <c r="M132" s="9"/>
    </row>
    <row r="133" s="2" customFormat="1" ht="38" customHeight="1" spans="1:13">
      <c r="A133" s="11">
        <v>131</v>
      </c>
      <c r="B133" s="12" t="s">
        <v>453</v>
      </c>
      <c r="C133" s="12" t="s">
        <v>465</v>
      </c>
      <c r="D133" s="12" t="s">
        <v>474</v>
      </c>
      <c r="E133" s="14" t="s">
        <v>32</v>
      </c>
      <c r="F133" s="16" t="s">
        <v>475</v>
      </c>
      <c r="G133" s="20" t="s">
        <v>396</v>
      </c>
      <c r="H133" s="20" t="s">
        <v>61</v>
      </c>
      <c r="I133" s="12" t="s">
        <v>21</v>
      </c>
      <c r="J133" s="32">
        <v>2019.09</v>
      </c>
      <c r="K133" s="12" t="s">
        <v>476</v>
      </c>
      <c r="L133" s="11">
        <v>1500</v>
      </c>
      <c r="M133" s="9"/>
    </row>
    <row r="134" s="2" customFormat="1" ht="38" customHeight="1" spans="1:13">
      <c r="A134" s="11">
        <v>132</v>
      </c>
      <c r="B134" s="12" t="s">
        <v>453</v>
      </c>
      <c r="C134" s="12" t="s">
        <v>477</v>
      </c>
      <c r="D134" s="12" t="s">
        <v>478</v>
      </c>
      <c r="E134" s="14" t="s">
        <v>32</v>
      </c>
      <c r="F134" s="16" t="s">
        <v>273</v>
      </c>
      <c r="G134" s="20" t="s">
        <v>152</v>
      </c>
      <c r="H134" s="20" t="s">
        <v>20</v>
      </c>
      <c r="I134" s="12" t="s">
        <v>21</v>
      </c>
      <c r="J134" s="32">
        <v>2019.09</v>
      </c>
      <c r="K134" s="12" t="s">
        <v>479</v>
      </c>
      <c r="L134" s="11">
        <v>1500</v>
      </c>
      <c r="M134" s="9"/>
    </row>
    <row r="135" s="2" customFormat="1" ht="38" customHeight="1" spans="1:13">
      <c r="A135" s="11">
        <v>133</v>
      </c>
      <c r="B135" s="12" t="s">
        <v>453</v>
      </c>
      <c r="C135" s="12" t="s">
        <v>480</v>
      </c>
      <c r="D135" s="12" t="s">
        <v>481</v>
      </c>
      <c r="E135" s="14" t="s">
        <v>32</v>
      </c>
      <c r="F135" s="16" t="s">
        <v>482</v>
      </c>
      <c r="G135" s="20" t="s">
        <v>412</v>
      </c>
      <c r="H135" s="20" t="s">
        <v>61</v>
      </c>
      <c r="I135" s="12" t="s">
        <v>21</v>
      </c>
      <c r="J135" s="32" t="s">
        <v>72</v>
      </c>
      <c r="K135" s="12" t="s">
        <v>483</v>
      </c>
      <c r="L135" s="11">
        <v>1500</v>
      </c>
      <c r="M135" s="9"/>
    </row>
    <row r="136" s="2" customFormat="1" ht="38" customHeight="1" spans="1:13">
      <c r="A136" s="13" t="s">
        <v>484</v>
      </c>
      <c r="B136" s="11"/>
      <c r="C136" s="11"/>
      <c r="D136" s="11"/>
      <c r="E136" s="34"/>
      <c r="F136" s="16"/>
      <c r="G136" s="20"/>
      <c r="H136" s="20"/>
      <c r="I136" s="12"/>
      <c r="J136" s="16"/>
      <c r="K136" s="12"/>
      <c r="L136" s="11">
        <f>SUM(L3:L135)</f>
        <v>199500</v>
      </c>
      <c r="M136" s="9"/>
    </row>
  </sheetData>
  <autoFilter ref="B2:M136">
    <extLst/>
  </autoFilter>
  <mergeCells count="2">
    <mergeCell ref="A1:M1"/>
    <mergeCell ref="A136:E136"/>
  </mergeCells>
  <conditionalFormatting sqref="D3">
    <cfRule type="duplicateValues" dxfId="0" priority="140"/>
  </conditionalFormatting>
  <conditionalFormatting sqref="D4:D19">
    <cfRule type="duplicateValues" dxfId="0" priority="1"/>
  </conditionalFormatting>
  <pageMargins left="0.751388888888889" right="0.751388888888889" top="1" bottom="1" header="0.5" footer="0.5"/>
  <pageSetup paperSize="9" scale="59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桥北乡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௸凡࿆ྂ盏࿆ྂ烟࿆ྂ花࿆</cp:lastModifiedBy>
  <cp:revision>1</cp:revision>
  <dcterms:created xsi:type="dcterms:W3CDTF">2016-03-08T01:56:00Z</dcterms:created>
  <dcterms:modified xsi:type="dcterms:W3CDTF">2021-07-09T07:39:56Z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6996B607DE044E03962137EBEA0E5077</vt:lpwstr>
  </property>
</Properties>
</file>