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90" windowWidth="15570" windowHeight="11640"/>
  </bookViews>
  <sheets>
    <sheet name="Sheet1" sheetId="1" r:id="rId1"/>
  </sheets>
  <definedNames>
    <definedName name="_xlnm._FilterDatabase" localSheetId="0" hidden="1">Sheet1!$A$5:$K$266</definedName>
  </definedNames>
  <calcPr calcId="145621"/>
</workbook>
</file>

<file path=xl/calcChain.xml><?xml version="1.0" encoding="utf-8"?>
<calcChain xmlns="http://schemas.openxmlformats.org/spreadsheetml/2006/main">
  <c r="I266" i="1" l="1"/>
</calcChain>
</file>

<file path=xl/comments1.xml><?xml version="1.0" encoding="utf-8"?>
<comments xmlns="http://schemas.openxmlformats.org/spreadsheetml/2006/main">
  <authors>
    <author>作者</author>
  </authors>
  <commentList>
    <comment ref="C13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6</t>
        </r>
        <r>
          <rPr>
            <sz val="9"/>
            <color indexed="81"/>
            <rFont val="宋体"/>
            <family val="3"/>
            <charset val="134"/>
          </rPr>
          <t>级</t>
        </r>
      </text>
    </comment>
    <comment ref="C15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2019.3</t>
        </r>
        <r>
          <rPr>
            <sz val="9"/>
            <color indexed="81"/>
            <rFont val="宋体"/>
            <family val="3"/>
            <charset val="134"/>
          </rPr>
          <t>调整为</t>
        </r>
        <r>
          <rPr>
            <sz val="9"/>
            <color indexed="81"/>
            <rFont val="Tahoma"/>
            <family val="2"/>
          </rPr>
          <t>4</t>
        </r>
        <r>
          <rPr>
            <sz val="9"/>
            <color indexed="81"/>
            <rFont val="宋体"/>
            <family val="3"/>
            <charset val="134"/>
          </rPr>
          <t>级；由</t>
        </r>
        <r>
          <rPr>
            <sz val="9"/>
            <color indexed="81"/>
            <rFont val="Tahoma"/>
            <family val="2"/>
          </rPr>
          <t>2——4</t>
        </r>
        <r>
          <rPr>
            <sz val="9"/>
            <color indexed="81"/>
            <rFont val="宋体"/>
            <family val="3"/>
            <charset val="134"/>
          </rPr>
          <t>；由</t>
        </r>
        <r>
          <rPr>
            <sz val="9"/>
            <color indexed="81"/>
            <rFont val="Tahoma"/>
            <family val="2"/>
          </rPr>
          <t>2970——3510</t>
        </r>
      </text>
    </comment>
    <comment ref="C29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211</t>
        </r>
        <r>
          <rPr>
            <sz val="9"/>
            <color indexed="81"/>
            <rFont val="宋体"/>
            <family val="3"/>
            <charset val="134"/>
          </rPr>
          <t>本科，太原理工；</t>
        </r>
        <r>
          <rPr>
            <sz val="9"/>
            <color indexed="81"/>
            <rFont val="Tahoma"/>
            <family val="2"/>
          </rPr>
          <t>2015.12.1</t>
        </r>
        <r>
          <rPr>
            <sz val="9"/>
            <color indexed="81"/>
            <rFont val="宋体"/>
            <family val="3"/>
            <charset val="134"/>
          </rPr>
          <t>到新区涂覆</t>
        </r>
        <r>
          <rPr>
            <sz val="9"/>
            <color indexed="81"/>
            <rFont val="Tahoma"/>
            <family val="2"/>
          </rPr>
          <t>2300=2000+300</t>
        </r>
      </text>
    </comment>
    <comment ref="C30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5.5</t>
        </r>
        <r>
          <rPr>
            <sz val="9"/>
            <color indexed="81"/>
            <rFont val="宋体"/>
            <family val="3"/>
            <charset val="134"/>
          </rPr>
          <t>入司</t>
        </r>
      </text>
    </comment>
    <comment ref="C32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由</t>
        </r>
        <r>
          <rPr>
            <sz val="9"/>
            <color indexed="81"/>
            <rFont val="Tahoma"/>
            <family val="2"/>
          </rPr>
          <t>7</t>
        </r>
        <r>
          <rPr>
            <sz val="9"/>
            <color indexed="81"/>
            <rFont val="宋体"/>
            <family val="3"/>
            <charset val="134"/>
          </rPr>
          <t>变</t>
        </r>
        <r>
          <rPr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宋体"/>
            <family val="3"/>
            <charset val="134"/>
          </rPr>
          <t>；</t>
        </r>
        <r>
          <rPr>
            <sz val="9"/>
            <color indexed="81"/>
            <rFont val="Tahoma"/>
            <family val="2"/>
          </rPr>
          <t>4320-4590</t>
        </r>
      </text>
    </comment>
    <comment ref="C33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由</t>
        </r>
        <r>
          <rPr>
            <sz val="9"/>
            <color indexed="81"/>
            <rFont val="Tahoma"/>
            <family val="2"/>
          </rPr>
          <t>7</t>
        </r>
        <r>
          <rPr>
            <sz val="9"/>
            <color indexed="81"/>
            <rFont val="宋体"/>
            <family val="3"/>
            <charset val="134"/>
          </rPr>
          <t>变</t>
        </r>
        <r>
          <rPr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宋体"/>
            <family val="3"/>
            <charset val="134"/>
          </rPr>
          <t>；</t>
        </r>
        <r>
          <rPr>
            <sz val="9"/>
            <color indexed="81"/>
            <rFont val="Tahoma"/>
            <family val="2"/>
          </rPr>
          <t>3.18</t>
        </r>
      </text>
    </comment>
    <comment ref="C34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3.18</t>
        </r>
      </text>
    </comment>
    <comment ref="C36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由</t>
        </r>
        <r>
          <rPr>
            <sz val="9"/>
            <color indexed="81"/>
            <rFont val="Tahoma"/>
            <family val="2"/>
          </rPr>
          <t>10——11</t>
        </r>
        <r>
          <rPr>
            <sz val="9"/>
            <color indexed="81"/>
            <rFont val="宋体"/>
            <family val="3"/>
            <charset val="134"/>
          </rPr>
          <t>；</t>
        </r>
        <r>
          <rPr>
            <sz val="9"/>
            <color indexed="81"/>
            <rFont val="Tahoma"/>
            <family val="2"/>
          </rPr>
          <t>5400——5940</t>
        </r>
      </text>
    </comment>
    <comment ref="C37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2019.4</t>
        </r>
        <r>
          <rPr>
            <sz val="9"/>
            <color indexed="81"/>
            <rFont val="宋体"/>
            <family val="3"/>
            <charset val="134"/>
          </rPr>
          <t>由</t>
        </r>
        <r>
          <rPr>
            <sz val="9"/>
            <color indexed="81"/>
            <rFont val="Tahoma"/>
            <family val="2"/>
          </rPr>
          <t>7</t>
        </r>
        <r>
          <rPr>
            <sz val="9"/>
            <color indexed="81"/>
            <rFont val="宋体"/>
            <family val="3"/>
            <charset val="134"/>
          </rPr>
          <t>变</t>
        </r>
        <r>
          <rPr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宋体"/>
            <family val="3"/>
            <charset val="134"/>
          </rPr>
          <t>；</t>
        </r>
        <r>
          <rPr>
            <sz val="9"/>
            <color indexed="81"/>
            <rFont val="Tahoma"/>
            <family val="2"/>
          </rPr>
          <t>4320-5400</t>
        </r>
      </text>
    </comment>
    <comment ref="C39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11.16
</t>
        </r>
      </text>
    </comment>
    <comment ref="C41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由</t>
        </r>
        <r>
          <rPr>
            <sz val="9"/>
            <color indexed="81"/>
            <rFont val="Tahoma"/>
            <family val="2"/>
          </rPr>
          <t>6</t>
        </r>
        <r>
          <rPr>
            <sz val="9"/>
            <color indexed="81"/>
            <rFont val="宋体"/>
            <family val="3"/>
            <charset val="134"/>
          </rPr>
          <t>变</t>
        </r>
        <r>
          <rPr>
            <sz val="9"/>
            <color indexed="81"/>
            <rFont val="Tahoma"/>
            <family val="2"/>
          </rPr>
          <t>7</t>
        </r>
        <r>
          <rPr>
            <sz val="9"/>
            <color indexed="81"/>
            <rFont val="宋体"/>
            <family val="3"/>
            <charset val="134"/>
          </rPr>
          <t>；</t>
        </r>
        <r>
          <rPr>
            <sz val="9"/>
            <color indexed="81"/>
            <rFont val="Tahoma"/>
            <family val="2"/>
          </rPr>
          <t>4050-4320</t>
        </r>
      </text>
    </comment>
    <comment ref="C42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由</t>
        </r>
        <r>
          <rPr>
            <sz val="9"/>
            <color indexed="81"/>
            <rFont val="Tahoma"/>
            <family val="2"/>
          </rPr>
          <t>7</t>
        </r>
        <r>
          <rPr>
            <sz val="9"/>
            <color indexed="81"/>
            <rFont val="宋体"/>
            <family val="3"/>
            <charset val="134"/>
          </rPr>
          <t>变</t>
        </r>
        <r>
          <rPr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宋体"/>
            <family val="3"/>
            <charset val="134"/>
          </rPr>
          <t>；</t>
        </r>
        <r>
          <rPr>
            <sz val="9"/>
            <color indexed="81"/>
            <rFont val="Tahoma"/>
            <family val="2"/>
          </rPr>
          <t>4320-4590</t>
        </r>
      </text>
    </comment>
    <comment ref="C43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由</t>
        </r>
        <r>
          <rPr>
            <sz val="9"/>
            <color indexed="81"/>
            <rFont val="Tahoma"/>
            <family val="2"/>
          </rPr>
          <t>6</t>
        </r>
        <r>
          <rPr>
            <sz val="9"/>
            <color indexed="81"/>
            <rFont val="宋体"/>
            <family val="3"/>
            <charset val="134"/>
          </rPr>
          <t>变</t>
        </r>
        <r>
          <rPr>
            <sz val="9"/>
            <color indexed="81"/>
            <rFont val="Tahoma"/>
            <family val="2"/>
          </rPr>
          <t>7</t>
        </r>
        <r>
          <rPr>
            <sz val="9"/>
            <color indexed="81"/>
            <rFont val="宋体"/>
            <family val="3"/>
            <charset val="134"/>
          </rPr>
          <t>；</t>
        </r>
        <r>
          <rPr>
            <sz val="9"/>
            <color indexed="81"/>
            <rFont val="Tahoma"/>
            <family val="2"/>
          </rPr>
          <t>4050——4320</t>
        </r>
      </text>
    </comment>
    <comment ref="C44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由</t>
        </r>
        <r>
          <rPr>
            <sz val="9"/>
            <color indexed="81"/>
            <rFont val="Tahoma"/>
            <family val="2"/>
          </rPr>
          <t>6</t>
        </r>
      </text>
    </comment>
    <comment ref="C45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由</t>
        </r>
        <r>
          <rPr>
            <sz val="9"/>
            <color indexed="81"/>
            <rFont val="Tahoma"/>
            <family val="2"/>
          </rPr>
          <t>7</t>
        </r>
        <r>
          <rPr>
            <sz val="9"/>
            <color indexed="81"/>
            <rFont val="宋体"/>
            <family val="3"/>
            <charset val="134"/>
          </rPr>
          <t>变</t>
        </r>
        <r>
          <rPr>
            <sz val="9"/>
            <color indexed="81"/>
            <rFont val="Tahoma"/>
            <family val="2"/>
          </rPr>
          <t>8</t>
        </r>
      </text>
    </comment>
  </commentList>
</comments>
</file>

<file path=xl/sharedStrings.xml><?xml version="1.0" encoding="utf-8"?>
<sst xmlns="http://schemas.openxmlformats.org/spreadsheetml/2006/main" count="1925" uniqueCount="966">
  <si>
    <t>序号</t>
  </si>
  <si>
    <t>银行对账单序号</t>
  </si>
  <si>
    <t>姓名</t>
  </si>
  <si>
    <t>身份证号</t>
  </si>
  <si>
    <t>年龄</t>
  </si>
  <si>
    <t>性别</t>
  </si>
  <si>
    <t>人员类别</t>
  </si>
  <si>
    <t>以工代训</t>
  </si>
  <si>
    <t>时间（补贴时间）</t>
  </si>
  <si>
    <t>补贴金额</t>
  </si>
  <si>
    <t>工作</t>
  </si>
  <si>
    <t>岗位</t>
  </si>
  <si>
    <t>联系方式</t>
  </si>
  <si>
    <t>韩定红</t>
  </si>
  <si>
    <t>女</t>
  </si>
  <si>
    <t>一线生产人员</t>
  </si>
  <si>
    <t>410782198408021266</t>
  </si>
  <si>
    <t>栗灿阳</t>
  </si>
  <si>
    <t>男</t>
  </si>
  <si>
    <t>410711198709120510</t>
  </si>
  <si>
    <t>徐小丽</t>
  </si>
  <si>
    <t>410721198806192543</t>
  </si>
  <si>
    <t>潘学鹏</t>
  </si>
  <si>
    <t xml:space="preserve">女 </t>
  </si>
  <si>
    <t>410721198802051102</t>
  </si>
  <si>
    <t>李海沙</t>
  </si>
  <si>
    <t>410721198811143068</t>
  </si>
  <si>
    <t>赵克丽</t>
  </si>
  <si>
    <t>电工</t>
  </si>
  <si>
    <t>410727198811212025</t>
  </si>
  <si>
    <t>孙俊艳</t>
  </si>
  <si>
    <t>41072519811201692X</t>
  </si>
  <si>
    <t>李佳</t>
  </si>
  <si>
    <t>410702198703060522</t>
  </si>
  <si>
    <t>张继元</t>
  </si>
  <si>
    <t>411324198309081429</t>
  </si>
  <si>
    <t>崔露露</t>
  </si>
  <si>
    <t>410721198704271523</t>
  </si>
  <si>
    <t>15937376532</t>
  </si>
  <si>
    <t>李述菲</t>
  </si>
  <si>
    <t>410721199004062522</t>
  </si>
  <si>
    <t>姜蒙蒙</t>
  </si>
  <si>
    <t>410782198603251585</t>
  </si>
  <si>
    <t>王韶华</t>
  </si>
  <si>
    <t>410724199107147034</t>
  </si>
  <si>
    <t>高长建</t>
  </si>
  <si>
    <t>41078219900610221x</t>
  </si>
  <si>
    <t>15993020982</t>
  </si>
  <si>
    <t>王宁宁</t>
  </si>
  <si>
    <t>410724198709295072</t>
  </si>
  <si>
    <t>杨安尚</t>
  </si>
  <si>
    <t>410927198810127057</t>
  </si>
  <si>
    <t>15893269158</t>
  </si>
  <si>
    <t>刘超</t>
  </si>
  <si>
    <t>410725198803165713</t>
  </si>
  <si>
    <t>杨奋月</t>
  </si>
  <si>
    <t>410725199006095139</t>
  </si>
  <si>
    <t>赵远征</t>
  </si>
  <si>
    <t>410725199204190436</t>
  </si>
  <si>
    <t>15036635611</t>
  </si>
  <si>
    <t>杜帅鹏</t>
  </si>
  <si>
    <t>410725199408125118</t>
  </si>
  <si>
    <t>17737272116</t>
  </si>
  <si>
    <t>王鑫全</t>
  </si>
  <si>
    <t>410724199402281033</t>
  </si>
  <si>
    <t>18790610031</t>
  </si>
  <si>
    <t>郭勇</t>
  </si>
  <si>
    <t>410711196908250511</t>
  </si>
  <si>
    <t>宋海忠</t>
  </si>
  <si>
    <t>410711197011150537</t>
  </si>
  <si>
    <t>13781961526</t>
  </si>
  <si>
    <t>410782199001119573</t>
  </si>
  <si>
    <t>张纪星</t>
  </si>
  <si>
    <t>410726199101045814</t>
  </si>
  <si>
    <t>刘鹏</t>
  </si>
  <si>
    <t>410711198610040537</t>
  </si>
  <si>
    <t>13462328500</t>
  </si>
  <si>
    <t>朱超</t>
  </si>
  <si>
    <t>412829198902151336</t>
  </si>
  <si>
    <t>李峰</t>
  </si>
  <si>
    <t>410702197109282013</t>
  </si>
  <si>
    <t>于小勇</t>
  </si>
  <si>
    <t>410711197005090515</t>
  </si>
  <si>
    <t>宋光柱</t>
  </si>
  <si>
    <t>410711196309132011</t>
  </si>
  <si>
    <t>杨玉涛</t>
  </si>
  <si>
    <t>410711197704162012</t>
  </si>
  <si>
    <t>宋之泉</t>
  </si>
  <si>
    <t>13220119710520377X</t>
  </si>
  <si>
    <t>13633907176</t>
  </si>
  <si>
    <t>赵鑫</t>
  </si>
  <si>
    <t>410711196706100515</t>
  </si>
  <si>
    <t>司长江</t>
  </si>
  <si>
    <t>410702197806172514</t>
  </si>
  <si>
    <t>姜文鹏</t>
  </si>
  <si>
    <t>370784198811180558</t>
  </si>
  <si>
    <t>王新华</t>
  </si>
  <si>
    <t>512501196404291653</t>
  </si>
  <si>
    <t>杜明凯</t>
  </si>
  <si>
    <t>41070219680810203X</t>
  </si>
  <si>
    <t>杨德坤</t>
  </si>
  <si>
    <t>410711196405221532</t>
  </si>
  <si>
    <t>杨美森</t>
  </si>
  <si>
    <t>410711196808080535</t>
  </si>
  <si>
    <t>13937326489</t>
  </si>
  <si>
    <t>程新文</t>
  </si>
  <si>
    <t>410711196609160516</t>
  </si>
  <si>
    <t>王世沛</t>
  </si>
  <si>
    <t>410721198905111016</t>
  </si>
  <si>
    <t>15836161040</t>
  </si>
  <si>
    <t>胡波</t>
  </si>
  <si>
    <t>410725198810060514</t>
  </si>
  <si>
    <t>许垚</t>
  </si>
  <si>
    <t>410703199008272516</t>
  </si>
  <si>
    <t>13333732731</t>
  </si>
  <si>
    <t>何寒博</t>
  </si>
  <si>
    <t>410725199607290677</t>
  </si>
  <si>
    <t>尹小芳</t>
  </si>
  <si>
    <t>410725198603040561</t>
  </si>
  <si>
    <t>15736781272</t>
  </si>
  <si>
    <t>宋灵云</t>
  </si>
  <si>
    <t>410725198404290429</t>
  </si>
  <si>
    <t>15903876791</t>
  </si>
  <si>
    <t>刘春阳</t>
  </si>
  <si>
    <t>410323199304103032</t>
  </si>
  <si>
    <t>15565441153</t>
  </si>
  <si>
    <t>孟凡战</t>
  </si>
  <si>
    <t>410725198907115139</t>
  </si>
  <si>
    <t>18338974940</t>
  </si>
  <si>
    <t>王欢</t>
  </si>
  <si>
    <t>410725198904095136</t>
  </si>
  <si>
    <t>李家浩</t>
  </si>
  <si>
    <t>410725199803091210</t>
  </si>
  <si>
    <t>郭桃凤</t>
  </si>
  <si>
    <t>410725198806010485</t>
  </si>
  <si>
    <t>13949617725</t>
  </si>
  <si>
    <t>杜建</t>
  </si>
  <si>
    <t>41072519900101511X</t>
  </si>
  <si>
    <t>周晓敏</t>
  </si>
  <si>
    <t>411082198709153708</t>
  </si>
  <si>
    <t>梁赞</t>
  </si>
  <si>
    <t>410724199111171010</t>
  </si>
  <si>
    <t>胡修桥</t>
  </si>
  <si>
    <t>410725198611150832</t>
  </si>
  <si>
    <t>张桂枝</t>
  </si>
  <si>
    <t>410725197302094844</t>
  </si>
  <si>
    <t>15137330772</t>
  </si>
  <si>
    <t>李俊强</t>
  </si>
  <si>
    <t>410725198604193658</t>
  </si>
  <si>
    <t>赵幸福</t>
  </si>
  <si>
    <t>410721198610221058</t>
  </si>
  <si>
    <t>13462390399</t>
  </si>
  <si>
    <t>王雪阳</t>
  </si>
  <si>
    <t>410725199111165151</t>
  </si>
  <si>
    <t>李志猛</t>
  </si>
  <si>
    <t>任世杰</t>
  </si>
  <si>
    <t>410782199103065318</t>
  </si>
  <si>
    <t>13462244556</t>
  </si>
  <si>
    <t>黄辉</t>
  </si>
  <si>
    <t>410725198910091254</t>
  </si>
  <si>
    <t>李鹏</t>
  </si>
  <si>
    <t>410724198902011019</t>
  </si>
  <si>
    <t>李建行</t>
  </si>
  <si>
    <t>410725199110153618</t>
  </si>
  <si>
    <t>尚学委</t>
  </si>
  <si>
    <t>410782198801231278</t>
  </si>
  <si>
    <t>孙庆中</t>
  </si>
  <si>
    <t>410725199209090813</t>
  </si>
  <si>
    <t>15670451230</t>
  </si>
  <si>
    <t>宋春东</t>
  </si>
  <si>
    <t>410711198412302014</t>
  </si>
  <si>
    <t>18738560632</t>
  </si>
  <si>
    <t>张小枝</t>
  </si>
  <si>
    <t>410725198602285129</t>
  </si>
  <si>
    <t>13525092815</t>
  </si>
  <si>
    <t>毛彦会</t>
  </si>
  <si>
    <t>410725198505125123</t>
  </si>
  <si>
    <t>13523851579</t>
  </si>
  <si>
    <t>薛淑亚</t>
  </si>
  <si>
    <t>410725198806300423</t>
  </si>
  <si>
    <t>15560158762</t>
  </si>
  <si>
    <t>路正印</t>
  </si>
  <si>
    <t>410711198108132014</t>
  </si>
  <si>
    <t>张毅</t>
  </si>
  <si>
    <t>410704198703030510</t>
  </si>
  <si>
    <t>吕文涛</t>
  </si>
  <si>
    <t>410721198612113018</t>
  </si>
  <si>
    <t>李晓</t>
  </si>
  <si>
    <t>410725199102023653</t>
  </si>
  <si>
    <t>林杉杉</t>
  </si>
  <si>
    <t>412822199111291981</t>
  </si>
  <si>
    <t>410185198804112537</t>
  </si>
  <si>
    <t>范彬立</t>
  </si>
  <si>
    <t>410721198212121094</t>
  </si>
  <si>
    <t>张彤</t>
  </si>
  <si>
    <t>41071119881208102X</t>
  </si>
  <si>
    <t>周玉杰</t>
  </si>
  <si>
    <t>410726198311164219</t>
  </si>
  <si>
    <t>13938768779</t>
  </si>
  <si>
    <t>赵聪</t>
  </si>
  <si>
    <t>41072119890317155x</t>
  </si>
  <si>
    <t>许龙飞</t>
  </si>
  <si>
    <t>410726199205086215</t>
  </si>
  <si>
    <t>赵岐山</t>
  </si>
  <si>
    <t>41071119890103003x</t>
  </si>
  <si>
    <t>王其彬</t>
  </si>
  <si>
    <t>410782198905299576</t>
  </si>
  <si>
    <t>李弘钊</t>
  </si>
  <si>
    <t>410521198901041574</t>
  </si>
  <si>
    <t>鲁国洋</t>
  </si>
  <si>
    <t>41072619900709541X</t>
  </si>
  <si>
    <t>李洋</t>
  </si>
  <si>
    <t>130728198901150015</t>
  </si>
  <si>
    <t>闫振五</t>
  </si>
  <si>
    <t>410724198905117011</t>
  </si>
  <si>
    <t>王明严</t>
  </si>
  <si>
    <t xml:space="preserve">41072119861105153x </t>
  </si>
  <si>
    <t>15649630355</t>
  </si>
  <si>
    <t>孔航</t>
  </si>
  <si>
    <t>410711198708132018</t>
  </si>
  <si>
    <t>赵瑞友</t>
  </si>
  <si>
    <t>410702199005302517</t>
  </si>
  <si>
    <t>王德功</t>
  </si>
  <si>
    <t>410724199107251018</t>
  </si>
  <si>
    <t>刘洋</t>
  </si>
  <si>
    <t>410711198709282018</t>
  </si>
  <si>
    <t>18695919690</t>
  </si>
  <si>
    <t>任垒成</t>
  </si>
  <si>
    <t>41078219850903367X</t>
  </si>
  <si>
    <t>冯保平</t>
  </si>
  <si>
    <t>410702198804215511</t>
  </si>
  <si>
    <t>卢俊旗</t>
  </si>
  <si>
    <t>410721198711281017</t>
  </si>
  <si>
    <t>吕臣</t>
  </si>
  <si>
    <t>410721198910092059</t>
  </si>
  <si>
    <t>15036646400</t>
  </si>
  <si>
    <t>王行立</t>
  </si>
  <si>
    <t>410721198707142057</t>
  </si>
  <si>
    <t>王超</t>
  </si>
  <si>
    <t>410703198709174017</t>
  </si>
  <si>
    <t>师敬武</t>
  </si>
  <si>
    <t>410782198912011999</t>
  </si>
  <si>
    <t>袁龙彬</t>
  </si>
  <si>
    <t>410726198801105051</t>
  </si>
  <si>
    <t>李春</t>
  </si>
  <si>
    <t>410721197902053514</t>
  </si>
  <si>
    <t>王明佳</t>
  </si>
  <si>
    <t>410721199101180512</t>
  </si>
  <si>
    <t>赵振强</t>
  </si>
  <si>
    <t>410721199005200536</t>
  </si>
  <si>
    <t>李维营</t>
  </si>
  <si>
    <t>410704198906031556</t>
  </si>
  <si>
    <t>李毅</t>
  </si>
  <si>
    <t>410721199306063539</t>
  </si>
  <si>
    <t>王迎辉</t>
  </si>
  <si>
    <t>410727199401245937</t>
  </si>
  <si>
    <t>宋春锋</t>
  </si>
  <si>
    <t>410711198605222010</t>
  </si>
  <si>
    <t>朱国振</t>
  </si>
  <si>
    <t>410721199811011019</t>
  </si>
  <si>
    <t>张吉标</t>
  </si>
  <si>
    <t>410721198812290510</t>
  </si>
  <si>
    <t>吴艳新</t>
  </si>
  <si>
    <t>410704199101111510</t>
  </si>
  <si>
    <t>冯超</t>
  </si>
  <si>
    <t>410782199201199571</t>
  </si>
  <si>
    <t>翟良</t>
  </si>
  <si>
    <t>41071119881011051X</t>
  </si>
  <si>
    <t>鲁振洋</t>
  </si>
  <si>
    <t>410726199004035438</t>
  </si>
  <si>
    <t>黄晓</t>
  </si>
  <si>
    <t>410721198708292014</t>
  </si>
  <si>
    <t>秦江欢</t>
  </si>
  <si>
    <t>410726198908076633</t>
  </si>
  <si>
    <t>徐伟杰</t>
  </si>
  <si>
    <t>410721199003032532</t>
  </si>
  <si>
    <t>13613733927</t>
  </si>
  <si>
    <t>武志坤</t>
  </si>
  <si>
    <t>410711199003010517</t>
  </si>
  <si>
    <t>尚勤飞</t>
  </si>
  <si>
    <t>410711198709050516</t>
  </si>
  <si>
    <t>13598721611</t>
  </si>
  <si>
    <t>黄清萍</t>
  </si>
  <si>
    <t>411527198604064082</t>
  </si>
  <si>
    <t>15544294445</t>
  </si>
  <si>
    <t>樊利民</t>
  </si>
  <si>
    <t>410711197201110528</t>
  </si>
  <si>
    <t>18790570963</t>
  </si>
  <si>
    <t>吴浩</t>
  </si>
  <si>
    <t>410782199101050710</t>
  </si>
  <si>
    <t>15937367280</t>
  </si>
  <si>
    <t>吕书恒</t>
  </si>
  <si>
    <t>410721199109182037</t>
  </si>
  <si>
    <t>王珂</t>
  </si>
  <si>
    <t>410782199301069651</t>
  </si>
  <si>
    <t>陈付庆</t>
  </si>
  <si>
    <t>41072619890416461X</t>
  </si>
  <si>
    <t>王灿朋</t>
  </si>
  <si>
    <t>410721198802081010</t>
  </si>
  <si>
    <t>于淑军</t>
  </si>
  <si>
    <t>410702198204162540</t>
  </si>
  <si>
    <t>18298606087</t>
  </si>
  <si>
    <t>王永昌</t>
  </si>
  <si>
    <t>41071119890415103X</t>
  </si>
  <si>
    <t>范艺慧</t>
  </si>
  <si>
    <t>410527199002099724</t>
  </si>
  <si>
    <t>高燕</t>
  </si>
  <si>
    <t>410782198410204803</t>
  </si>
  <si>
    <t>13598714549</t>
  </si>
  <si>
    <t>郜丽</t>
  </si>
  <si>
    <t>410711198007190522</t>
  </si>
  <si>
    <t>13598739336</t>
  </si>
  <si>
    <t>朱瑞东</t>
  </si>
  <si>
    <t>41072619900909041X</t>
  </si>
  <si>
    <t>15237367020</t>
  </si>
  <si>
    <t>张花</t>
  </si>
  <si>
    <t>410721198709151520</t>
  </si>
  <si>
    <t>15136722890</t>
  </si>
  <si>
    <t>赵非</t>
  </si>
  <si>
    <t>410704199003110514</t>
  </si>
  <si>
    <t>徐保强</t>
  </si>
  <si>
    <t>410711198807171012</t>
  </si>
  <si>
    <t>王宜游</t>
  </si>
  <si>
    <t>410781198808112611</t>
  </si>
  <si>
    <t>秦精华</t>
  </si>
  <si>
    <t>410526198211252384</t>
  </si>
  <si>
    <t>13462307998</t>
  </si>
  <si>
    <t>郭峰峰</t>
  </si>
  <si>
    <t>410782198502160019</t>
  </si>
  <si>
    <t>李亚勇</t>
  </si>
  <si>
    <t>410711198205182013</t>
  </si>
  <si>
    <t>13837388540</t>
  </si>
  <si>
    <t>高艺芳</t>
  </si>
  <si>
    <t>410782199011234727</t>
  </si>
  <si>
    <t>13525025876</t>
  </si>
  <si>
    <t>李晨旭</t>
  </si>
  <si>
    <t>410782199309119537</t>
  </si>
  <si>
    <t>15037355404</t>
  </si>
  <si>
    <t>李昕</t>
  </si>
  <si>
    <t>410724199003054511</t>
  </si>
  <si>
    <t>袁铭丽</t>
  </si>
  <si>
    <t>410726199110034228</t>
  </si>
  <si>
    <t>李述朋</t>
  </si>
  <si>
    <t>410721199105102554</t>
  </si>
  <si>
    <t>申晓龙</t>
  </si>
  <si>
    <t>410703198908112038</t>
  </si>
  <si>
    <t>路中栋</t>
  </si>
  <si>
    <t>锅炉</t>
  </si>
  <si>
    <t>410711198406142018</t>
  </si>
  <si>
    <t>15837324313</t>
  </si>
  <si>
    <t>路中才</t>
  </si>
  <si>
    <t>410711198912052015</t>
  </si>
  <si>
    <t>13462326410</t>
  </si>
  <si>
    <t>杨宇龙</t>
  </si>
  <si>
    <t>410711198903159013</t>
  </si>
  <si>
    <t>王留伟</t>
  </si>
  <si>
    <t>410711197605160513</t>
  </si>
  <si>
    <t>13782508991</t>
  </si>
  <si>
    <t>杨飞</t>
  </si>
  <si>
    <t>410711197208220519</t>
  </si>
  <si>
    <t>13460434670</t>
  </si>
  <si>
    <t>李阳</t>
  </si>
  <si>
    <t>410782199109235437</t>
  </si>
  <si>
    <t>王杰</t>
  </si>
  <si>
    <t>410704198904170018</t>
  </si>
  <si>
    <t>吕文娟</t>
  </si>
  <si>
    <t>410782198708210982</t>
  </si>
  <si>
    <t>13569405720</t>
  </si>
  <si>
    <t>朱止刚</t>
  </si>
  <si>
    <t>410721198911161036</t>
  </si>
  <si>
    <t>18737354971</t>
  </si>
  <si>
    <t>张冲</t>
  </si>
  <si>
    <t>410721199002051555</t>
  </si>
  <si>
    <t>18838758767</t>
  </si>
  <si>
    <t>陶仁友</t>
  </si>
  <si>
    <t>341221199603106051</t>
  </si>
  <si>
    <t>沈盼</t>
  </si>
  <si>
    <t>41072119890615152X</t>
  </si>
  <si>
    <t>15836040224</t>
  </si>
  <si>
    <t>武元福</t>
  </si>
  <si>
    <t>410711198202100537</t>
  </si>
  <si>
    <t>王盼盼</t>
  </si>
  <si>
    <t>410711198901300511</t>
  </si>
  <si>
    <t>方舒</t>
  </si>
  <si>
    <t>411321198812033003</t>
  </si>
  <si>
    <t>18338905065</t>
  </si>
  <si>
    <t>徐彬榕</t>
  </si>
  <si>
    <t>410782199712113477</t>
  </si>
  <si>
    <t>18738590784</t>
  </si>
  <si>
    <t>吕位山</t>
  </si>
  <si>
    <t>410721198701231075</t>
  </si>
  <si>
    <t>梁磊</t>
  </si>
  <si>
    <t>410711198601290550</t>
  </si>
  <si>
    <t>13525025934</t>
  </si>
  <si>
    <t>施具涛</t>
  </si>
  <si>
    <t>410782199203043474</t>
  </si>
  <si>
    <t>马仑</t>
  </si>
  <si>
    <t>410781199708140812</t>
  </si>
  <si>
    <t>崔海娜</t>
  </si>
  <si>
    <t>410727198504022328</t>
  </si>
  <si>
    <t>15090310949</t>
  </si>
  <si>
    <t>徐飞</t>
  </si>
  <si>
    <t>410704198712090013</t>
  </si>
  <si>
    <t>温玲</t>
  </si>
  <si>
    <t>410711199002280566</t>
  </si>
  <si>
    <t>裴志慧</t>
  </si>
  <si>
    <t>410782198806120980</t>
  </si>
  <si>
    <t>吕曼</t>
  </si>
  <si>
    <t>411421199306166049</t>
  </si>
  <si>
    <t>15637378393</t>
  </si>
  <si>
    <t>王珊珊</t>
  </si>
  <si>
    <t>410721198602060522</t>
  </si>
  <si>
    <t>13419898049</t>
  </si>
  <si>
    <t>沈国锋</t>
  </si>
  <si>
    <t>410721198807191518</t>
  </si>
  <si>
    <t>职东林</t>
  </si>
  <si>
    <t>410724199207095016</t>
  </si>
  <si>
    <t>张玉昆</t>
  </si>
  <si>
    <t>410721199403152015</t>
  </si>
  <si>
    <t>张盼</t>
  </si>
  <si>
    <t>410721198902233042</t>
  </si>
  <si>
    <t>15136763991</t>
  </si>
  <si>
    <t>卢邦友</t>
  </si>
  <si>
    <t>410725199211012419</t>
  </si>
  <si>
    <t>15236607751</t>
  </si>
  <si>
    <t>刘祥利</t>
  </si>
  <si>
    <t>410704199102011511</t>
  </si>
  <si>
    <t>郑红昌</t>
  </si>
  <si>
    <t>410725199106012433</t>
  </si>
  <si>
    <t>张可可</t>
  </si>
  <si>
    <t>412727198703132644</t>
  </si>
  <si>
    <t>18737332223</t>
  </si>
  <si>
    <t>邱玉勇</t>
  </si>
  <si>
    <t>411329199101203112</t>
  </si>
  <si>
    <t>冯胜涛</t>
  </si>
  <si>
    <t>410781199005284131</t>
  </si>
  <si>
    <t>王孝云</t>
  </si>
  <si>
    <t>410704198301240021</t>
  </si>
  <si>
    <t>胡广民</t>
  </si>
  <si>
    <t>410725198608210814</t>
  </si>
  <si>
    <t>13838525260</t>
  </si>
  <si>
    <t>王青宇</t>
  </si>
  <si>
    <t>410727198710241214</t>
  </si>
  <si>
    <t>冯骉</t>
  </si>
  <si>
    <t>410711198908220514</t>
  </si>
  <si>
    <t>15903607092</t>
  </si>
  <si>
    <t>蔡云河</t>
  </si>
  <si>
    <t>410782199805314710</t>
  </si>
  <si>
    <t>黄玉朋</t>
  </si>
  <si>
    <t>410726199301025834</t>
  </si>
  <si>
    <t>15837333174</t>
  </si>
  <si>
    <t>戴庆坤</t>
  </si>
  <si>
    <t>410721199004212017</t>
  </si>
  <si>
    <t>15837350860</t>
  </si>
  <si>
    <t>范友峰</t>
  </si>
  <si>
    <t>410782198301124417</t>
  </si>
  <si>
    <t>郎英</t>
  </si>
  <si>
    <t>410782199006034456</t>
  </si>
  <si>
    <t>15090441166</t>
  </si>
  <si>
    <t>陈建新</t>
  </si>
  <si>
    <t>410721199603081039</t>
  </si>
  <si>
    <t>吕齐胜</t>
  </si>
  <si>
    <t>410721199707262010</t>
  </si>
  <si>
    <t>袁保飞</t>
  </si>
  <si>
    <t>41072619870218425X</t>
  </si>
  <si>
    <t>王利龙</t>
  </si>
  <si>
    <t>410721198802071031</t>
  </si>
  <si>
    <t>冯立辉</t>
  </si>
  <si>
    <t>齐云霞</t>
  </si>
  <si>
    <t>侯志丹</t>
  </si>
  <si>
    <t>杨成</t>
  </si>
  <si>
    <t>祁灿云</t>
  </si>
  <si>
    <t>董阳</t>
  </si>
  <si>
    <t>杜晶</t>
  </si>
  <si>
    <t>蔡丽莉</t>
  </si>
  <si>
    <t>曹慧芳</t>
  </si>
  <si>
    <t>李海刚</t>
  </si>
  <si>
    <t>闫诚信</t>
  </si>
  <si>
    <t>王刚</t>
  </si>
  <si>
    <t>付欣欣</t>
  </si>
  <si>
    <t>郭新辉</t>
  </si>
  <si>
    <t>石建廷</t>
  </si>
  <si>
    <t>郭新琳</t>
  </si>
  <si>
    <t>马晓燕</t>
  </si>
  <si>
    <t>郑学红</t>
  </si>
  <si>
    <t>李继有</t>
  </si>
  <si>
    <t>逄志磊</t>
  </si>
  <si>
    <t>周玉芹</t>
  </si>
  <si>
    <t>李金星</t>
  </si>
  <si>
    <t>王乐齐</t>
  </si>
  <si>
    <t>申海燕</t>
  </si>
  <si>
    <t>桑博</t>
  </si>
  <si>
    <t>李红娟</t>
  </si>
  <si>
    <t>姬争艳</t>
  </si>
  <si>
    <t>荆蔓</t>
  </si>
  <si>
    <t>杨保全</t>
  </si>
  <si>
    <t>毛永兴</t>
  </si>
  <si>
    <t>杨丽灿</t>
  </si>
  <si>
    <t>岳光荣</t>
  </si>
  <si>
    <t>李庆锋</t>
  </si>
  <si>
    <t>吕名利</t>
  </si>
  <si>
    <t>毛彦召</t>
  </si>
  <si>
    <t>电工运行维护</t>
  </si>
  <si>
    <t>动力站运行</t>
  </si>
  <si>
    <t>新区锅炉工</t>
  </si>
  <si>
    <t>管道工</t>
  </si>
  <si>
    <t>动力运行</t>
  </si>
  <si>
    <t>茹静</t>
  </si>
  <si>
    <t>李石才</t>
  </si>
  <si>
    <t>姬同强</t>
  </si>
  <si>
    <t>祁文明</t>
  </si>
  <si>
    <t>电修</t>
  </si>
  <si>
    <t>水电安装、维修</t>
  </si>
  <si>
    <t>石如凯</t>
  </si>
  <si>
    <t>孟祥芳</t>
  </si>
  <si>
    <t>岳桂旗</t>
  </si>
  <si>
    <t>王祥瑞</t>
  </si>
  <si>
    <t>吕慧玲</t>
  </si>
  <si>
    <t>于本利</t>
  </si>
  <si>
    <t>包装发货</t>
  </si>
  <si>
    <t>主操作</t>
  </si>
  <si>
    <t>倒班质检</t>
  </si>
  <si>
    <t>王文涛</t>
  </si>
  <si>
    <t>浆料生产</t>
  </si>
  <si>
    <t>侯永伟</t>
  </si>
  <si>
    <t>陈嘉昱</t>
  </si>
  <si>
    <t>汪军</t>
  </si>
  <si>
    <t>张尚春</t>
  </si>
  <si>
    <t>褚鹏杰</t>
  </si>
  <si>
    <t>PP隔膜工厂班长</t>
  </si>
  <si>
    <t>电修PP隔膜工厂班长</t>
  </si>
  <si>
    <t>PE隔膜工厂PP隔膜工厂班长</t>
  </si>
  <si>
    <t>PP隔膜工厂PP隔膜工厂班长</t>
  </si>
  <si>
    <t>分切PP隔膜工厂班长、检验</t>
  </si>
  <si>
    <t>PP隔膜工厂包机</t>
  </si>
  <si>
    <t>3、15线电气PP隔膜工厂包机</t>
  </si>
  <si>
    <t>PP隔膜工厂收卷</t>
  </si>
  <si>
    <t>PP隔膜工厂倒卷</t>
  </si>
  <si>
    <t>涂覆工厂组长</t>
  </si>
  <si>
    <t>6301660010200142473</t>
  </si>
  <si>
    <t>6013828004009389775</t>
  </si>
  <si>
    <t>6301660010200463926</t>
  </si>
  <si>
    <t>6217858000003321624</t>
  </si>
  <si>
    <t>4563518004008778664</t>
  </si>
  <si>
    <t>4563518004009970146</t>
  </si>
  <si>
    <t>4563518004009515677</t>
  </si>
  <si>
    <t>6301660010200464150</t>
  </si>
  <si>
    <t>463010101010139691</t>
  </si>
  <si>
    <t>6217858000029232680</t>
  </si>
  <si>
    <t>6301660010200151692</t>
  </si>
  <si>
    <t>6301660010200167423</t>
  </si>
  <si>
    <t>6217858000003400568</t>
  </si>
  <si>
    <t>6217568000080892522</t>
  </si>
  <si>
    <t>4563518004006741078</t>
  </si>
  <si>
    <t>6217908000004954795</t>
  </si>
  <si>
    <t>6217858000009868008</t>
  </si>
  <si>
    <t>4563518004009148693</t>
  </si>
  <si>
    <t>6013828004009201079</t>
  </si>
  <si>
    <t>6217858000029239529</t>
  </si>
  <si>
    <t>6217858000000420700</t>
  </si>
  <si>
    <t>6013828004009120410</t>
  </si>
  <si>
    <t>6301660010200422116</t>
  </si>
  <si>
    <t>6217858000047001844</t>
  </si>
  <si>
    <t>00000246815176527</t>
  </si>
  <si>
    <t>6217858000008627884</t>
  </si>
  <si>
    <t xml:space="preserve">6217868000005163378 </t>
  </si>
  <si>
    <t>6216618004000761645</t>
  </si>
  <si>
    <t>6301660010200487441</t>
  </si>
  <si>
    <t>6301660010200487433</t>
  </si>
  <si>
    <t>6217908000004957434</t>
  </si>
  <si>
    <t>184660010200126153</t>
  </si>
  <si>
    <t>6217568000094350608</t>
  </si>
  <si>
    <t>6217858000017855823</t>
  </si>
  <si>
    <t>6217908000005030868</t>
  </si>
  <si>
    <t>6217858000008628445</t>
  </si>
  <si>
    <t>4563518004009883141</t>
  </si>
  <si>
    <t>6235738000002394042</t>
  </si>
  <si>
    <t>6301660010200405643</t>
  </si>
  <si>
    <t>6301660010200165552</t>
  </si>
  <si>
    <t>6217858000029239958</t>
  </si>
  <si>
    <t>6301660010200399957</t>
  </si>
  <si>
    <t>6013828004002197944</t>
  </si>
  <si>
    <t xml:space="preserve"> 6217858000028222419  </t>
  </si>
  <si>
    <t>6013828004009389643</t>
  </si>
  <si>
    <t>6217858000030973132</t>
  </si>
  <si>
    <t>4563518004008778730</t>
  </si>
  <si>
    <t>6301660010200479749</t>
  </si>
  <si>
    <t>4563518004009355405</t>
  </si>
  <si>
    <t>184660010200125545</t>
  </si>
  <si>
    <t>6216618004000201196</t>
  </si>
  <si>
    <t>6217858000047000069</t>
  </si>
  <si>
    <t>6301660010200372125</t>
  </si>
  <si>
    <t>6217858000026722378</t>
  </si>
  <si>
    <t>6217858000000420601</t>
  </si>
  <si>
    <t>6301660010200455509</t>
  </si>
  <si>
    <t>6217568000128107123</t>
  </si>
  <si>
    <t>6301660010200433280</t>
  </si>
  <si>
    <t>6217858000001792339</t>
  </si>
  <si>
    <t>6217858000008627967</t>
  </si>
  <si>
    <t>6217858000008675321</t>
  </si>
  <si>
    <t>6217858000017855757</t>
  </si>
  <si>
    <t>6217868000005163295</t>
  </si>
  <si>
    <t>6217858000023152199</t>
  </si>
  <si>
    <t>6217858000008627942</t>
  </si>
  <si>
    <t>6217568000128125406</t>
  </si>
  <si>
    <t>6217568000094321435</t>
  </si>
  <si>
    <t>6217568000094350558</t>
  </si>
  <si>
    <t>6217568000103868681</t>
  </si>
  <si>
    <t>6217568000103868723</t>
  </si>
  <si>
    <t>6217868000004630963</t>
  </si>
  <si>
    <t>6217858000029244867</t>
  </si>
  <si>
    <t>6217858000017876662</t>
  </si>
  <si>
    <t>6217858000029244958</t>
  </si>
  <si>
    <t>6217858000029242580</t>
  </si>
  <si>
    <t>6217858000033676039</t>
  </si>
  <si>
    <t>6217858000029242614</t>
  </si>
  <si>
    <t>6216608000001880998</t>
  </si>
  <si>
    <t>6217858000001792354</t>
  </si>
  <si>
    <t>4563518004009143611</t>
  </si>
  <si>
    <t>4563518004010009587</t>
  </si>
  <si>
    <t>4563518004009514514</t>
  </si>
  <si>
    <t>00000253315176524</t>
  </si>
  <si>
    <t>6301660010200224314</t>
  </si>
  <si>
    <t>6217858000029242697</t>
  </si>
  <si>
    <t>6217568000094321492</t>
  </si>
  <si>
    <t>6217858000057551324</t>
  </si>
  <si>
    <t>6217868000008930468</t>
  </si>
  <si>
    <t>6217858000105615774</t>
  </si>
  <si>
    <t>关吉林</t>
  </si>
  <si>
    <t>6217858000105615766</t>
  </si>
  <si>
    <t>焦延富</t>
  </si>
  <si>
    <t>6222021704004160269</t>
  </si>
  <si>
    <t>秦卫杰</t>
  </si>
  <si>
    <t>6216618004000761629</t>
  </si>
  <si>
    <t>184660010200127247</t>
  </si>
  <si>
    <t>184660010200125932</t>
  </si>
  <si>
    <t>6243184660010200127292</t>
  </si>
  <si>
    <t>184660010200126033</t>
  </si>
  <si>
    <t>6217908000006431651</t>
  </si>
  <si>
    <t>463010101010056285</t>
  </si>
  <si>
    <t>4563518004005813837</t>
  </si>
  <si>
    <t xml:space="preserve">6217858000030975590 </t>
  </si>
  <si>
    <t>6217858000008675065</t>
  </si>
  <si>
    <t>卢建锋</t>
  </si>
  <si>
    <t>6216698000002228420</t>
  </si>
  <si>
    <t>6217858000029238505</t>
  </si>
  <si>
    <t>6216698000002201807</t>
  </si>
  <si>
    <t>4563518004006675664</t>
  </si>
  <si>
    <t>463010101010031938</t>
  </si>
  <si>
    <t>6301660010200390644</t>
  </si>
  <si>
    <t>6217908000005027773</t>
  </si>
  <si>
    <t>6301660010200367706</t>
  </si>
  <si>
    <t>6217908000004742646</t>
  </si>
  <si>
    <t>6217568000094321377</t>
  </si>
  <si>
    <t>6301660010200429930</t>
  </si>
  <si>
    <t>6301660010200265336</t>
  </si>
  <si>
    <t>6301660010200433450</t>
  </si>
  <si>
    <t>6301660010200451115</t>
  </si>
  <si>
    <t>00000254615176525</t>
  </si>
  <si>
    <t>6217858000003352504</t>
  </si>
  <si>
    <t>6217858000026722519</t>
  </si>
  <si>
    <t>6301660010200484231</t>
  </si>
  <si>
    <t>6301660010200286405</t>
  </si>
  <si>
    <t xml:space="preserve">00000253307954551 </t>
  </si>
  <si>
    <t>4563518004010009389</t>
  </si>
  <si>
    <t>6217858000008675719</t>
  </si>
  <si>
    <t>184660010200115990</t>
  </si>
  <si>
    <t>6301660010200376064</t>
  </si>
  <si>
    <t>00000263715176524</t>
  </si>
  <si>
    <t>张跃楠</t>
  </si>
  <si>
    <t>6013828004009119131</t>
  </si>
  <si>
    <t>6301660010200460148</t>
  </si>
  <si>
    <t>6235738000001296800</t>
  </si>
  <si>
    <t>6216698000007297792</t>
  </si>
  <si>
    <t>6217568000080892746</t>
  </si>
  <si>
    <t>6301660010200450389</t>
  </si>
  <si>
    <t>6301660010200405732</t>
  </si>
  <si>
    <t>6235738000002384399</t>
  </si>
  <si>
    <t>6217858000017926020</t>
  </si>
  <si>
    <t>6301660010200479757</t>
  </si>
  <si>
    <t>6217908000005031460</t>
  </si>
  <si>
    <t>6217568000094361977</t>
  </si>
  <si>
    <t>6301660010200433426</t>
  </si>
  <si>
    <t>6217908000006435884</t>
  </si>
  <si>
    <t>00000258515176518</t>
  </si>
  <si>
    <t>6217568000094361399</t>
  </si>
  <si>
    <t>6013828004009804237</t>
  </si>
  <si>
    <t>6216618004000097206</t>
  </si>
  <si>
    <t>6217858000000365681</t>
  </si>
  <si>
    <t>4563518004010041127</t>
  </si>
  <si>
    <t>6217908000004955487</t>
  </si>
  <si>
    <t>6013828004002573961</t>
  </si>
  <si>
    <t>6235738000001294128</t>
  </si>
  <si>
    <t>6301660010200435630</t>
  </si>
  <si>
    <t>4563518004010139087</t>
  </si>
  <si>
    <t>4563518004010009496</t>
  </si>
  <si>
    <t>6301660010200374169</t>
  </si>
  <si>
    <t>6301660010200415648</t>
  </si>
  <si>
    <t>6301660010200390490</t>
  </si>
  <si>
    <t>6013828004009602367</t>
  </si>
  <si>
    <t>6217857600034148069</t>
  </si>
  <si>
    <t>6013828004002573839</t>
  </si>
  <si>
    <t>6216618004000496002</t>
  </si>
  <si>
    <t>6301660010200393503</t>
  </si>
  <si>
    <t>6217858000008652924</t>
  </si>
  <si>
    <t xml:space="preserve"> 6301660010200229259</t>
  </si>
  <si>
    <t>6301660010200479587</t>
  </si>
  <si>
    <t>6217858000026760980</t>
  </si>
  <si>
    <t>6217858000008628049</t>
  </si>
  <si>
    <t>6301660010200484299</t>
  </si>
  <si>
    <t>6235738000002395577</t>
  </si>
  <si>
    <t>6301660010200403104</t>
  </si>
  <si>
    <t>6301660010200446770</t>
  </si>
  <si>
    <t>4563518004009421983</t>
  </si>
  <si>
    <t>4563518004010009447</t>
  </si>
  <si>
    <t>6217858000028269907</t>
  </si>
  <si>
    <t>6217858000029237127</t>
  </si>
  <si>
    <t>6301660010200390589</t>
  </si>
  <si>
    <t>6301660010200415533</t>
  </si>
  <si>
    <t>6301660010200415622</t>
  </si>
  <si>
    <t>6301660010200403146</t>
  </si>
  <si>
    <t>6301660010200464061</t>
  </si>
  <si>
    <t>6217908000004955958</t>
  </si>
  <si>
    <t>4563518004010039949</t>
  </si>
  <si>
    <t>6217858000008595842</t>
  </si>
  <si>
    <t>6301660010200487352</t>
  </si>
  <si>
    <t>4563518004009864752</t>
  </si>
  <si>
    <t>4563518004010041200</t>
  </si>
  <si>
    <t>6301660010200433434</t>
  </si>
  <si>
    <t>6301660010200425910</t>
  </si>
  <si>
    <t>6217858000023035550</t>
  </si>
  <si>
    <t>6217568000094350707</t>
  </si>
  <si>
    <t>6217858000026760733</t>
  </si>
  <si>
    <t>6301660010200460203</t>
  </si>
  <si>
    <t>6301660010200403065</t>
  </si>
  <si>
    <t>6217858000001792347</t>
  </si>
  <si>
    <t>6217858000047001810</t>
  </si>
  <si>
    <t>6301660010200464003</t>
  </si>
  <si>
    <t>6217568000094350616</t>
  </si>
  <si>
    <t>6217858000008652486</t>
  </si>
  <si>
    <t>6217868000005163345</t>
  </si>
  <si>
    <t>6217568000103868798</t>
  </si>
  <si>
    <t>6013828004002574043</t>
  </si>
  <si>
    <t>6301660010200299822</t>
  </si>
  <si>
    <t>6217858000003352660</t>
  </si>
  <si>
    <t>4563518004009883166</t>
  </si>
  <si>
    <t>184660010200126026</t>
  </si>
  <si>
    <t>6217908000011844187</t>
  </si>
  <si>
    <t>6235738000002394554</t>
  </si>
  <si>
    <t>6217858000008675578</t>
  </si>
  <si>
    <t>184660010200125949</t>
  </si>
  <si>
    <t>6217858000080652131</t>
  </si>
  <si>
    <t>6301660010200484312</t>
  </si>
  <si>
    <t>6217568000103868806</t>
  </si>
  <si>
    <t>6301660010200466885</t>
  </si>
  <si>
    <t>6217568000094351002</t>
  </si>
  <si>
    <t>6013828004009867283</t>
  </si>
  <si>
    <t>6217858000009836419</t>
  </si>
  <si>
    <t>6235738000002391550</t>
  </si>
  <si>
    <t>6301660010200455478</t>
  </si>
  <si>
    <t>4563518004010039915</t>
  </si>
  <si>
    <t>6217568000094350632</t>
  </si>
  <si>
    <t>6235738000000334149</t>
  </si>
  <si>
    <t>6217858000028201546</t>
  </si>
  <si>
    <t>6235738000000332226</t>
  </si>
  <si>
    <t>6217568000103924021</t>
  </si>
  <si>
    <t>4563518004009515636</t>
  </si>
  <si>
    <t>6217908000005019820</t>
  </si>
  <si>
    <t>6217908000007242123</t>
  </si>
  <si>
    <t>6301660010200152088</t>
  </si>
  <si>
    <t>6217858000104505455</t>
  </si>
  <si>
    <t>6259064142536425</t>
  </si>
  <si>
    <t>6217908000006422759</t>
  </si>
  <si>
    <t>2020年4月、5月、6月</t>
  </si>
  <si>
    <t>6217858000000365624</t>
  </si>
  <si>
    <t>李幸</t>
  </si>
  <si>
    <t>6217858000000420718</t>
  </si>
  <si>
    <t>6301660010200460122</t>
  </si>
  <si>
    <t>6215688000005023418</t>
  </si>
  <si>
    <t>6216618004000496143</t>
  </si>
  <si>
    <t>6217858000003399794</t>
  </si>
  <si>
    <t>6217858000029236558</t>
  </si>
  <si>
    <t>6235738000002394497</t>
  </si>
  <si>
    <t>6301660010200194137</t>
  </si>
  <si>
    <t>410782198606244276</t>
  </si>
  <si>
    <t>410823198505119543</t>
  </si>
  <si>
    <t>15537309643</t>
  </si>
  <si>
    <t>41072619880907662X</t>
  </si>
  <si>
    <t>13598429408</t>
  </si>
  <si>
    <t>410782199311279548</t>
  </si>
  <si>
    <t>15690781167</t>
  </si>
  <si>
    <t>410711198610010020</t>
  </si>
  <si>
    <t>13462307427</t>
  </si>
  <si>
    <t>411024199509176308</t>
  </si>
  <si>
    <t>15737311356</t>
  </si>
  <si>
    <t>410703198610103016</t>
  </si>
  <si>
    <t>410721197708204542</t>
  </si>
  <si>
    <t>410725199104220845</t>
  </si>
  <si>
    <t>410703198510272541</t>
  </si>
  <si>
    <t>410703198307233029</t>
  </si>
  <si>
    <t>41070319820927402X</t>
  </si>
  <si>
    <t>410711196611080531</t>
  </si>
  <si>
    <t>13938700125</t>
  </si>
  <si>
    <t>410782198709151603</t>
  </si>
  <si>
    <t>410711196903241552</t>
  </si>
  <si>
    <t>410702197801113515</t>
  </si>
  <si>
    <t>410703196910080531</t>
  </si>
  <si>
    <t>410702197306292034</t>
  </si>
  <si>
    <t>410703198610231528</t>
  </si>
  <si>
    <t>18790650918</t>
  </si>
  <si>
    <t>410703198106210517</t>
  </si>
  <si>
    <t>13937352553</t>
  </si>
  <si>
    <t>410711196402020532</t>
  </si>
  <si>
    <t>410711196805220512</t>
  </si>
  <si>
    <t>3186291</t>
  </si>
  <si>
    <t>410703197211082540</t>
  </si>
  <si>
    <t>410711196411250559</t>
  </si>
  <si>
    <t>13839091238</t>
  </si>
  <si>
    <t>410711196505130558</t>
  </si>
  <si>
    <t>13262134593</t>
  </si>
  <si>
    <t>410711197004180535</t>
  </si>
  <si>
    <t>13525072366</t>
  </si>
  <si>
    <t>411302198203050829</t>
  </si>
  <si>
    <t>410725197612153213</t>
  </si>
  <si>
    <t>410711197610280579</t>
  </si>
  <si>
    <t>410711197302230537</t>
  </si>
  <si>
    <t>410711198211022067</t>
  </si>
  <si>
    <t>410711198602161048</t>
  </si>
  <si>
    <t>13949628172</t>
  </si>
  <si>
    <t>410105198304048442</t>
  </si>
  <si>
    <t>410724198510085545</t>
  </si>
  <si>
    <t>410721199001292023</t>
  </si>
  <si>
    <t>15136795764</t>
  </si>
  <si>
    <t>410702197810222027</t>
  </si>
  <si>
    <t>410105197702072734</t>
  </si>
  <si>
    <t>410522198607132017</t>
  </si>
  <si>
    <t>410202199005030518</t>
  </si>
  <si>
    <t>411422199211288015</t>
  </si>
  <si>
    <t>410725199403044546</t>
  </si>
  <si>
    <t>15036050522</t>
  </si>
  <si>
    <t>410527198902036249</t>
  </si>
  <si>
    <t>410727198704251512</t>
  </si>
  <si>
    <t>13653977512</t>
  </si>
  <si>
    <t>410103197711213735</t>
  </si>
  <si>
    <t>410721198805253017</t>
  </si>
  <si>
    <t>410725199101029850</t>
  </si>
  <si>
    <t>410702198301122524</t>
  </si>
  <si>
    <t>410724198703085533</t>
  </si>
  <si>
    <t>410724198811075519</t>
  </si>
  <si>
    <t>15137732573</t>
  </si>
  <si>
    <t>41072119851229451X</t>
  </si>
  <si>
    <t>410724198703275054</t>
  </si>
  <si>
    <t>410727198809112316</t>
  </si>
  <si>
    <t>410702197406052521</t>
  </si>
  <si>
    <t>310110196906176212</t>
  </si>
  <si>
    <t>13782592387</t>
  </si>
  <si>
    <t>410702198706142515</t>
  </si>
  <si>
    <t xml:space="preserve">王华良 </t>
  </si>
  <si>
    <t>410727198608161517</t>
  </si>
  <si>
    <t>410702196605212028</t>
  </si>
  <si>
    <t>410711198401232014</t>
  </si>
  <si>
    <t>2696897/13403738939</t>
  </si>
  <si>
    <t>410721198611251013</t>
  </si>
  <si>
    <t>13693738251</t>
  </si>
  <si>
    <t>410704198710211539</t>
  </si>
  <si>
    <t>18790645996</t>
  </si>
  <si>
    <t>410702198402020017</t>
  </si>
  <si>
    <t>13839083314</t>
  </si>
  <si>
    <t>429006198708084811</t>
  </si>
  <si>
    <t>15903095501</t>
  </si>
  <si>
    <t xml:space="preserve"> 412727198608038094</t>
  </si>
  <si>
    <t>410726198610084630</t>
  </si>
  <si>
    <t>410781196302060835</t>
  </si>
  <si>
    <t>410781196306063136</t>
  </si>
  <si>
    <t>PE隔膜工厂操作工</t>
  </si>
  <si>
    <t>品质部检验一组</t>
  </si>
  <si>
    <t>品质部检验二组</t>
  </si>
  <si>
    <t>品质部质检</t>
  </si>
  <si>
    <t>设备部电气维修</t>
  </si>
  <si>
    <t>设备部机械维修</t>
  </si>
  <si>
    <t>PE隔膜工厂质检</t>
  </si>
  <si>
    <t>PP隔膜工厂原料生产</t>
  </si>
  <si>
    <t>PP隔膜工厂原料周转</t>
  </si>
  <si>
    <t>PP隔膜工厂电修</t>
  </si>
  <si>
    <t>PP隔膜工厂主操作</t>
  </si>
  <si>
    <t>PP隔膜工厂质检</t>
  </si>
  <si>
    <t>涂覆倒班质检</t>
  </si>
  <si>
    <t>PP隔膜工厂倒班质检</t>
  </si>
  <si>
    <t>PP隔膜工厂统计</t>
  </si>
  <si>
    <t>涂覆工厂班长</t>
  </si>
  <si>
    <t>涂覆工厂包机</t>
  </si>
  <si>
    <t>涂覆工厂测试</t>
  </si>
  <si>
    <t>涂覆工厂辅助</t>
  </si>
  <si>
    <t>涂覆辅助</t>
  </si>
  <si>
    <t>涂覆工厂包装发货</t>
  </si>
  <si>
    <t>涂覆质检</t>
  </si>
  <si>
    <t>涂覆主操作</t>
  </si>
  <si>
    <t>涂覆工厂主操作</t>
  </si>
  <si>
    <t>涂覆工厂倒班质检</t>
  </si>
  <si>
    <t>涂覆操作工</t>
  </si>
  <si>
    <t>涂覆工厂生产人员</t>
  </si>
  <si>
    <t>涂覆工厂收卷</t>
  </si>
  <si>
    <t>新乡市中科技有限公司（市、区）以工代训补贴人员名册</t>
    <phoneticPr fontId="1" type="noConversion"/>
  </si>
  <si>
    <t>企业盖章：</t>
    <phoneticPr fontId="1" type="noConversion"/>
  </si>
  <si>
    <t>申报时间：</t>
    <phoneticPr fontId="1" type="noConversion"/>
  </si>
  <si>
    <t>2020年4月、5月、6月</t>
    <phoneticPr fontId="1" type="noConversion"/>
  </si>
  <si>
    <t>4563518004007613003</t>
    <phoneticPr fontId="33" type="noConversion"/>
  </si>
  <si>
    <t>6217568000094321534</t>
    <phoneticPr fontId="33" type="noConversion"/>
  </si>
  <si>
    <t>侯亚慧</t>
    <phoneticPr fontId="33" type="noConversion"/>
  </si>
  <si>
    <t>6217888000000319021</t>
    <phoneticPr fontId="33" type="noConversion"/>
  </si>
  <si>
    <t>韩洁</t>
    <phoneticPr fontId="33" type="noConversion"/>
  </si>
  <si>
    <t>6217858000080636217</t>
    <phoneticPr fontId="33" type="noConversion"/>
  </si>
  <si>
    <t>陈敏</t>
    <phoneticPr fontId="33" type="noConversion"/>
  </si>
  <si>
    <t>6217858000087706617</t>
    <phoneticPr fontId="33" type="noConversion"/>
  </si>
  <si>
    <t>4563518004009515669</t>
    <phoneticPr fontId="33" type="noConversion"/>
  </si>
  <si>
    <t>4563518004009879206</t>
    <phoneticPr fontId="33" type="noConversion"/>
  </si>
  <si>
    <t>石建卫</t>
    <phoneticPr fontId="33" type="noConversion"/>
  </si>
  <si>
    <t>6217568000130047499</t>
    <phoneticPr fontId="33" type="noConversion"/>
  </si>
  <si>
    <t>6217568000094347687</t>
    <phoneticPr fontId="33" type="noConversion"/>
  </si>
  <si>
    <t>6217908000005443970</t>
    <phoneticPr fontId="33" type="noConversion"/>
  </si>
  <si>
    <t>6217568000094321575</t>
    <phoneticPr fontId="33" type="noConversion"/>
  </si>
  <si>
    <t>殷桥波</t>
    <phoneticPr fontId="33" type="noConversion"/>
  </si>
  <si>
    <r>
      <rPr>
        <sz val="11"/>
        <rFont val="Tahoma"/>
        <family val="2"/>
        <charset val="134"/>
      </rPr>
      <t>龙翔宇</t>
    </r>
    <phoneticPr fontId="33" type="noConversion"/>
  </si>
  <si>
    <t>6013828004008877085</t>
    <phoneticPr fontId="33" type="noConversion"/>
  </si>
  <si>
    <t>李奎</t>
    <phoneticPr fontId="33" type="noConversion"/>
  </si>
  <si>
    <t>6301660010200415981</t>
    <phoneticPr fontId="33" type="noConversion"/>
  </si>
  <si>
    <r>
      <t>6</t>
    </r>
    <r>
      <rPr>
        <sz val="11"/>
        <rFont val="宋体"/>
        <family val="3"/>
        <charset val="134"/>
      </rPr>
      <t>217568000103924609</t>
    </r>
    <phoneticPr fontId="33" type="noConversion"/>
  </si>
  <si>
    <t>蒋丹丹</t>
    <phoneticPr fontId="33" type="noConversion"/>
  </si>
  <si>
    <t>6217858000080636159</t>
    <phoneticPr fontId="33" type="noConversion"/>
  </si>
  <si>
    <t>葛正霞</t>
    <phoneticPr fontId="33" type="noConversion"/>
  </si>
  <si>
    <t>电气技术工</t>
    <phoneticPr fontId="1" type="noConversion"/>
  </si>
  <si>
    <t>电气技术工</t>
    <phoneticPr fontId="1" type="noConversion"/>
  </si>
  <si>
    <t>机械技术工</t>
    <phoneticPr fontId="1" type="noConversion"/>
  </si>
  <si>
    <t>男</t>
    <phoneticPr fontId="1" type="noConversion"/>
  </si>
  <si>
    <t>6217908000009600443</t>
    <phoneticPr fontId="33" type="noConversion"/>
  </si>
  <si>
    <t>基建技术工</t>
    <phoneticPr fontId="1" type="noConversion"/>
  </si>
  <si>
    <t>6217568000122797952</t>
    <phoneticPr fontId="33" type="noConversion"/>
  </si>
  <si>
    <t>PE一线检验工</t>
    <phoneticPr fontId="1" type="noConversion"/>
  </si>
  <si>
    <t>男</t>
    <phoneticPr fontId="1" type="noConversion"/>
  </si>
  <si>
    <t>男</t>
    <phoneticPr fontId="1" type="noConversion"/>
  </si>
  <si>
    <t>男</t>
    <phoneticPr fontId="1" type="noConversion"/>
  </si>
  <si>
    <r>
      <t>6</t>
    </r>
    <r>
      <rPr>
        <sz val="11"/>
        <rFont val="宋体"/>
        <family val="3"/>
        <charset val="134"/>
      </rPr>
      <t>217908000011035539</t>
    </r>
  </si>
  <si>
    <t>男</t>
    <phoneticPr fontId="1" type="noConversion"/>
  </si>
  <si>
    <t>男</t>
    <phoneticPr fontId="1" type="noConversion"/>
  </si>
  <si>
    <t>男</t>
    <phoneticPr fontId="1" type="noConversion"/>
  </si>
  <si>
    <t>男</t>
    <phoneticPr fontId="1" type="noConversion"/>
  </si>
  <si>
    <t>6217908000010479332</t>
    <phoneticPr fontId="33" type="noConversion"/>
  </si>
  <si>
    <r>
      <rPr>
        <sz val="11"/>
        <rFont val="Tahoma"/>
        <family val="2"/>
        <charset val="134"/>
      </rPr>
      <t>张龙</t>
    </r>
  </si>
  <si>
    <t>6215688000005005951</t>
    <phoneticPr fontId="33" type="noConversion"/>
  </si>
  <si>
    <t>男</t>
    <phoneticPr fontId="1" type="noConversion"/>
  </si>
  <si>
    <t>男</t>
    <phoneticPr fontId="1" type="noConversion"/>
  </si>
  <si>
    <t>机械技术操作工</t>
    <phoneticPr fontId="1" type="noConversion"/>
  </si>
  <si>
    <t>电器技术操作工</t>
    <phoneticPr fontId="1" type="noConversion"/>
  </si>
  <si>
    <t>6217858000098796268</t>
    <phoneticPr fontId="33" type="noConversion"/>
  </si>
  <si>
    <t>电器技术操作工</t>
    <phoneticPr fontId="1" type="noConversion"/>
  </si>
  <si>
    <t>男</t>
    <phoneticPr fontId="1" type="noConversion"/>
  </si>
  <si>
    <t>男</t>
    <phoneticPr fontId="1" type="noConversion"/>
  </si>
  <si>
    <t>男</t>
    <phoneticPr fontId="1" type="noConversion"/>
  </si>
  <si>
    <t>男</t>
    <phoneticPr fontId="1" type="noConversion"/>
  </si>
  <si>
    <r>
      <t>6</t>
    </r>
    <r>
      <rPr>
        <sz val="11"/>
        <rFont val="宋体"/>
        <family val="3"/>
        <charset val="134"/>
      </rPr>
      <t>217858000087799695</t>
    </r>
  </si>
  <si>
    <t>男</t>
    <phoneticPr fontId="1" type="noConversion"/>
  </si>
  <si>
    <t>男</t>
    <phoneticPr fontId="1" type="noConversion"/>
  </si>
  <si>
    <t>男</t>
    <phoneticPr fontId="1" type="noConversion"/>
  </si>
  <si>
    <t>410781196510110016</t>
    <phoneticPr fontId="1" type="noConversion"/>
  </si>
  <si>
    <t>三个月的金额总计：</t>
    <phoneticPr fontId="1" type="noConversion"/>
  </si>
  <si>
    <t>2020年4月、5月、6月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</si>
</sst>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4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Tahoma"/>
      <family val="2"/>
      <charset val="134"/>
    </font>
    <font>
      <sz val="12"/>
      <name val="宋体"/>
      <family val="3"/>
      <charset val="134"/>
    </font>
    <font>
      <sz val="10"/>
      <name val="Helv"/>
      <family val="2"/>
    </font>
    <font>
      <sz val="10"/>
      <name val="宋体"/>
      <family val="3"/>
      <charset val="134"/>
    </font>
    <font>
      <sz val="12"/>
      <name val="Times New Roman"/>
      <family val="1"/>
    </font>
    <font>
      <sz val="11"/>
      <color indexed="8"/>
      <name val="宋体"/>
      <family val="3"/>
      <charset val="134"/>
    </font>
    <font>
      <u/>
      <sz val="12"/>
      <color indexed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sz val="11"/>
      <color indexed="8"/>
      <name val="Tahoma"/>
      <family val="2"/>
      <charset val="134"/>
    </font>
    <font>
      <sz val="11"/>
      <color indexed="9"/>
      <name val="Tahoma"/>
      <family val="2"/>
      <charset val="134"/>
    </font>
    <font>
      <b/>
      <sz val="18"/>
      <color indexed="56"/>
      <name val="宋体"/>
      <family val="3"/>
      <charset val="134"/>
    </font>
    <font>
      <b/>
      <sz val="15"/>
      <color indexed="56"/>
      <name val="Tahoma"/>
      <family val="2"/>
      <charset val="134"/>
    </font>
    <font>
      <b/>
      <sz val="13"/>
      <color indexed="56"/>
      <name val="Tahoma"/>
      <family val="2"/>
      <charset val="134"/>
    </font>
    <font>
      <b/>
      <sz val="11"/>
      <color indexed="56"/>
      <name val="Tahoma"/>
      <family val="2"/>
      <charset val="134"/>
    </font>
    <font>
      <sz val="11"/>
      <color indexed="20"/>
      <name val="Tahoma"/>
      <family val="2"/>
      <charset val="134"/>
    </font>
    <font>
      <sz val="11"/>
      <color indexed="17"/>
      <name val="Tahoma"/>
      <family val="2"/>
      <charset val="134"/>
    </font>
    <font>
      <b/>
      <sz val="11"/>
      <color indexed="8"/>
      <name val="Tahoma"/>
      <family val="2"/>
      <charset val="134"/>
    </font>
    <font>
      <b/>
      <sz val="11"/>
      <color indexed="52"/>
      <name val="Tahoma"/>
      <family val="2"/>
      <charset val="134"/>
    </font>
    <font>
      <b/>
      <sz val="11"/>
      <color indexed="9"/>
      <name val="Tahoma"/>
      <family val="2"/>
      <charset val="134"/>
    </font>
    <font>
      <i/>
      <sz val="11"/>
      <color indexed="23"/>
      <name val="Tahoma"/>
      <family val="2"/>
      <charset val="134"/>
    </font>
    <font>
      <sz val="11"/>
      <color indexed="10"/>
      <name val="Tahoma"/>
      <family val="2"/>
      <charset val="134"/>
    </font>
    <font>
      <sz val="11"/>
      <color indexed="52"/>
      <name val="Tahoma"/>
      <family val="2"/>
      <charset val="134"/>
    </font>
    <font>
      <sz val="11"/>
      <color indexed="60"/>
      <name val="Tahoma"/>
      <family val="2"/>
      <charset val="134"/>
    </font>
    <font>
      <b/>
      <sz val="11"/>
      <color indexed="63"/>
      <name val="Tahoma"/>
      <family val="2"/>
      <charset val="134"/>
    </font>
    <font>
      <sz val="11"/>
      <color indexed="62"/>
      <name val="Tahoma"/>
      <family val="2"/>
      <charset val="134"/>
    </font>
    <font>
      <sz val="11"/>
      <color rgb="FF9C0006"/>
      <name val="宋体"/>
      <family val="3"/>
      <charset val="134"/>
      <scheme val="minor"/>
    </font>
    <font>
      <sz val="11"/>
      <color rgb="FF006100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11"/>
      <name val="Tahoma"/>
      <family val="2"/>
      <charset val="134"/>
    </font>
    <font>
      <sz val="1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b/>
      <sz val="18"/>
      <name val="宋体"/>
      <family val="3"/>
      <charset val="134"/>
    </font>
    <font>
      <b/>
      <sz val="11"/>
      <name val="宋体"/>
      <family val="3"/>
      <charset val="134"/>
    </font>
    <font>
      <sz val="16"/>
      <name val="仿宋_GB2312"/>
      <family val="3"/>
      <charset val="134"/>
    </font>
    <font>
      <sz val="11"/>
      <name val="宋体"/>
      <family val="2"/>
      <charset val="134"/>
      <scheme val="minor"/>
    </font>
    <font>
      <sz val="10"/>
      <name val="宋体"/>
      <family val="2"/>
      <charset val="134"/>
      <scheme val="minor"/>
    </font>
    <font>
      <b/>
      <sz val="10"/>
      <name val="宋体"/>
      <family val="2"/>
      <charset val="134"/>
    </font>
  </fonts>
  <fills count="2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6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069">
    <xf numFmtId="0" fontId="0" fillId="0" borderId="0">
      <alignment vertical="center"/>
    </xf>
    <xf numFmtId="0" fontId="2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/>
    <xf numFmtId="0" fontId="7" fillId="0" borderId="0">
      <alignment vertical="center"/>
    </xf>
    <xf numFmtId="0" fontId="7" fillId="0" borderId="0">
      <alignment vertical="center"/>
    </xf>
    <xf numFmtId="0" fontId="9" fillId="0" borderId="0">
      <alignment vertical="center"/>
    </xf>
    <xf numFmtId="0" fontId="4" fillId="0" borderId="0"/>
    <xf numFmtId="0" fontId="3" fillId="0" borderId="0">
      <alignment vertical="center"/>
    </xf>
    <xf numFmtId="0" fontId="2" fillId="0" borderId="0"/>
    <xf numFmtId="0" fontId="3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9" fillId="0" borderId="0">
      <alignment vertical="center"/>
    </xf>
    <xf numFmtId="0" fontId="7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9" fillId="0" borderId="0">
      <alignment vertical="center"/>
    </xf>
    <xf numFmtId="0" fontId="7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9" fillId="0" borderId="0">
      <alignment vertical="center"/>
    </xf>
    <xf numFmtId="0" fontId="7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9" fillId="0" borderId="0">
      <alignment vertical="center"/>
    </xf>
    <xf numFmtId="0" fontId="3" fillId="0" borderId="0"/>
    <xf numFmtId="0" fontId="3" fillId="0" borderId="0"/>
    <xf numFmtId="0" fontId="9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/>
    <xf numFmtId="0" fontId="9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/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3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/>
    <xf numFmtId="0" fontId="3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0" borderId="0"/>
    <xf numFmtId="9" fontId="3" fillId="0" borderId="0" applyFont="0" applyFill="0" applyBorder="0" applyAlignment="0" applyProtection="0"/>
    <xf numFmtId="0" fontId="4" fillId="0" borderId="0"/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3" fillId="0" borderId="0">
      <alignment vertical="top"/>
    </xf>
    <xf numFmtId="0" fontId="3" fillId="0" borderId="0">
      <alignment vertical="center"/>
    </xf>
    <xf numFmtId="0" fontId="3" fillId="0" borderId="0">
      <alignment vertical="top"/>
    </xf>
    <xf numFmtId="0" fontId="7" fillId="0" borderId="0">
      <alignment vertical="center"/>
    </xf>
    <xf numFmtId="0" fontId="7" fillId="0" borderId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0" fontId="19" fillId="14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23" borderId="11" applyNumberFormat="0" applyAlignment="0" applyProtection="0">
      <alignment vertical="center"/>
    </xf>
    <xf numFmtId="0" fontId="22" fillId="24" borderId="12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23" borderId="14" applyNumberFormat="0" applyAlignment="0" applyProtection="0">
      <alignment vertical="center"/>
    </xf>
    <xf numFmtId="0" fontId="28" fillId="4" borderId="11" applyNumberFormat="0" applyAlignment="0" applyProtection="0">
      <alignment vertical="center"/>
    </xf>
    <xf numFmtId="0" fontId="6" fillId="0" borderId="0"/>
    <xf numFmtId="0" fontId="3" fillId="26" borderId="15" applyNumberFormat="0" applyFont="0" applyAlignment="0" applyProtection="0">
      <alignment vertical="center"/>
    </xf>
    <xf numFmtId="0" fontId="3" fillId="26" borderId="15" applyNumberFormat="0" applyFont="0" applyAlignment="0" applyProtection="0">
      <alignment vertical="center"/>
    </xf>
    <xf numFmtId="0" fontId="3" fillId="26" borderId="15" applyNumberFormat="0" applyFont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9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9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30" fillId="2" borderId="0" applyNumberFormat="0" applyBorder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</cellStyleXfs>
  <cellXfs count="46">
    <xf numFmtId="0" fontId="0" fillId="0" borderId="0" xfId="0">
      <alignment vertical="center"/>
    </xf>
    <xf numFmtId="0" fontId="10" fillId="0" borderId="6" xfId="2" applyFont="1" applyFill="1" applyBorder="1" applyAlignment="1">
      <alignment horizontal="center" vertical="center" shrinkToFit="1"/>
    </xf>
    <xf numFmtId="0" fontId="10" fillId="17" borderId="6" xfId="1" applyFont="1" applyFill="1" applyBorder="1" applyAlignment="1">
      <alignment horizontal="center" vertical="center" shrinkToFit="1"/>
    </xf>
    <xf numFmtId="0" fontId="10" fillId="0" borderId="16" xfId="2" applyFont="1" applyFill="1" applyBorder="1" applyAlignment="1">
      <alignment horizontal="center" vertical="center" shrinkToFit="1"/>
    </xf>
    <xf numFmtId="0" fontId="5" fillId="0" borderId="6" xfId="3065" applyFont="1" applyFill="1" applyBorder="1" applyAlignment="1">
      <alignment horizontal="center" shrinkToFit="1"/>
    </xf>
    <xf numFmtId="0" fontId="32" fillId="0" borderId="6" xfId="731" applyFont="1" applyFill="1" applyBorder="1" applyAlignment="1">
      <alignment horizontal="center" shrinkToFit="1"/>
    </xf>
    <xf numFmtId="176" fontId="5" fillId="0" borderId="6" xfId="731" applyNumberFormat="1" applyFont="1" applyFill="1" applyBorder="1" applyAlignment="1">
      <alignment horizontal="center" shrinkToFit="1"/>
    </xf>
    <xf numFmtId="0" fontId="32" fillId="0" borderId="6" xfId="731" applyFont="1" applyFill="1" applyBorder="1" applyAlignment="1">
      <alignment horizontal="center" vertical="center" shrinkToFit="1"/>
    </xf>
    <xf numFmtId="0" fontId="10" fillId="0" borderId="6" xfId="3065" applyFont="1" applyFill="1" applyBorder="1" applyAlignment="1">
      <alignment horizontal="center" shrinkToFit="1"/>
    </xf>
    <xf numFmtId="49" fontId="3" fillId="0" borderId="6" xfId="731" applyNumberFormat="1" applyFont="1" applyFill="1" applyBorder="1" applyAlignment="1">
      <alignment horizontal="center" shrinkToFit="1"/>
    </xf>
    <xf numFmtId="0" fontId="32" fillId="0" borderId="6" xfId="731" quotePrefix="1" applyFont="1" applyFill="1" applyBorder="1" applyAlignment="1">
      <alignment horizontal="center" shrinkToFit="1"/>
    </xf>
    <xf numFmtId="0" fontId="42" fillId="0" borderId="0" xfId="0" applyFont="1" applyAlignment="1">
      <alignment horizontal="justify" vertical="center"/>
    </xf>
    <xf numFmtId="0" fontId="43" fillId="0" borderId="0" xfId="0" applyFont="1">
      <alignment vertical="center"/>
    </xf>
    <xf numFmtId="0" fontId="44" fillId="0" borderId="0" xfId="0" applyFont="1" applyAlignment="1">
      <alignment vertical="center" shrinkToFit="1"/>
    </xf>
    <xf numFmtId="0" fontId="43" fillId="0" borderId="0" xfId="0" applyFont="1" applyAlignment="1">
      <alignment vertical="center" shrinkToFit="1"/>
    </xf>
    <xf numFmtId="0" fontId="43" fillId="0" borderId="5" xfId="0" applyFont="1" applyBorder="1" applyAlignment="1">
      <alignment vertical="center"/>
    </xf>
    <xf numFmtId="0" fontId="44" fillId="0" borderId="5" xfId="0" applyFont="1" applyBorder="1" applyAlignment="1">
      <alignment vertical="center" shrinkToFit="1"/>
    </xf>
    <xf numFmtId="0" fontId="43" fillId="0" borderId="5" xfId="0" applyFont="1" applyBorder="1" applyAlignment="1">
      <alignment vertical="center" shrinkToFit="1"/>
    </xf>
    <xf numFmtId="0" fontId="45" fillId="0" borderId="3" xfId="0" applyFont="1" applyBorder="1" applyAlignment="1">
      <alignment horizontal="center" vertical="center" shrinkToFit="1"/>
    </xf>
    <xf numFmtId="0" fontId="41" fillId="0" borderId="3" xfId="0" applyFont="1" applyBorder="1" applyAlignment="1">
      <alignment horizontal="center" vertical="center" shrinkToFit="1"/>
    </xf>
    <xf numFmtId="0" fontId="31" fillId="0" borderId="4" xfId="0" applyFont="1" applyBorder="1" applyAlignment="1">
      <alignment horizontal="center" vertical="center" shrinkToFit="1"/>
    </xf>
    <xf numFmtId="0" fontId="41" fillId="0" borderId="17" xfId="0" applyFont="1" applyBorder="1" applyAlignment="1">
      <alignment horizontal="center" vertical="center" shrinkToFit="1"/>
    </xf>
    <xf numFmtId="0" fontId="43" fillId="0" borderId="6" xfId="0" applyFont="1" applyFill="1" applyBorder="1" applyAlignment="1">
      <alignment horizontal="center" shrinkToFit="1"/>
    </xf>
    <xf numFmtId="0" fontId="43" fillId="0" borderId="6" xfId="0" applyFont="1" applyFill="1" applyBorder="1" applyAlignment="1">
      <alignment horizontal="center" vertical="center" shrinkToFit="1"/>
    </xf>
    <xf numFmtId="0" fontId="5" fillId="0" borderId="4" xfId="0" applyFont="1" applyBorder="1" applyAlignment="1">
      <alignment horizontal="left" vertical="center" shrinkToFit="1"/>
    </xf>
    <xf numFmtId="0" fontId="43" fillId="0" borderId="6" xfId="0" applyFont="1" applyBorder="1" applyAlignment="1">
      <alignment vertical="center" shrinkToFit="1"/>
    </xf>
    <xf numFmtId="0" fontId="43" fillId="0" borderId="6" xfId="0" applyFont="1" applyBorder="1" applyAlignment="1">
      <alignment horizontal="center" vertical="center" shrinkToFit="1"/>
    </xf>
    <xf numFmtId="0" fontId="35" fillId="0" borderId="6" xfId="0" applyFont="1" applyFill="1" applyBorder="1" applyAlignment="1">
      <alignment horizontal="center" shrinkToFit="1"/>
    </xf>
    <xf numFmtId="49" fontId="43" fillId="0" borderId="6" xfId="0" applyNumberFormat="1" applyFont="1" applyFill="1" applyBorder="1" applyAlignment="1">
      <alignment horizontal="center" vertical="center" shrinkToFit="1"/>
    </xf>
    <xf numFmtId="0" fontId="44" fillId="0" borderId="0" xfId="0" applyFont="1" applyAlignment="1">
      <alignment horizontal="center" vertical="center" shrinkToFit="1"/>
    </xf>
    <xf numFmtId="176" fontId="43" fillId="0" borderId="0" xfId="0" applyNumberFormat="1" applyFont="1" applyAlignment="1">
      <alignment vertical="center" shrinkToFit="1"/>
    </xf>
    <xf numFmtId="176" fontId="43" fillId="0" borderId="5" xfId="0" applyNumberFormat="1" applyFont="1" applyBorder="1" applyAlignment="1">
      <alignment vertical="center" shrinkToFit="1"/>
    </xf>
    <xf numFmtId="0" fontId="10" fillId="17" borderId="6" xfId="3066" applyFont="1" applyFill="1" applyBorder="1" applyAlignment="1">
      <alignment horizontal="center" vertical="center" shrinkToFit="1"/>
    </xf>
    <xf numFmtId="0" fontId="11" fillId="17" borderId="6" xfId="3066" applyFont="1" applyFill="1" applyBorder="1" applyAlignment="1">
      <alignment horizontal="center" vertical="center" shrinkToFit="1"/>
    </xf>
    <xf numFmtId="49" fontId="10" fillId="17" borderId="6" xfId="3066" applyNumberFormat="1" applyFont="1" applyFill="1" applyBorder="1" applyAlignment="1">
      <alignment horizontal="center" vertical="center" shrinkToFit="1"/>
    </xf>
    <xf numFmtId="0" fontId="11" fillId="0" borderId="6" xfId="3066" applyFont="1" applyFill="1" applyBorder="1" applyAlignment="1">
      <alignment horizontal="center" vertical="center" shrinkToFit="1"/>
    </xf>
    <xf numFmtId="49" fontId="11" fillId="0" borderId="6" xfId="3066" applyNumberFormat="1" applyFont="1" applyFill="1" applyBorder="1" applyAlignment="1">
      <alignment horizontal="center" vertical="center" shrinkToFit="1"/>
    </xf>
    <xf numFmtId="49" fontId="10" fillId="0" borderId="6" xfId="3066" applyNumberFormat="1" applyFont="1" applyFill="1" applyBorder="1" applyAlignment="1">
      <alignment horizontal="center" vertical="center" shrinkToFit="1"/>
    </xf>
    <xf numFmtId="0" fontId="41" fillId="0" borderId="1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shrinkToFit="1"/>
    </xf>
    <xf numFmtId="0" fontId="41" fillId="0" borderId="18" xfId="0" applyFont="1" applyBorder="1" applyAlignment="1">
      <alignment horizontal="center" vertical="center" shrinkToFit="1"/>
    </xf>
    <xf numFmtId="0" fontId="40" fillId="0" borderId="0" xfId="0" applyFont="1" applyAlignment="1">
      <alignment horizontal="center" vertical="center"/>
    </xf>
    <xf numFmtId="176" fontId="41" fillId="0" borderId="1" xfId="0" applyNumberFormat="1" applyFont="1" applyBorder="1" applyAlignment="1">
      <alignment horizontal="center" vertical="center" shrinkToFit="1"/>
    </xf>
    <xf numFmtId="176" fontId="41" fillId="0" borderId="18" xfId="0" applyNumberFormat="1" applyFont="1" applyBorder="1" applyAlignment="1">
      <alignment horizontal="center" vertical="center" shrinkToFit="1"/>
    </xf>
    <xf numFmtId="0" fontId="41" fillId="0" borderId="18" xfId="0" applyFont="1" applyBorder="1" applyAlignment="1">
      <alignment horizontal="center" vertical="center" wrapText="1"/>
    </xf>
  </cellXfs>
  <cellStyles count="3069">
    <cellStyle name="20% - 强调文字颜色 1 2" xfId="2982"/>
    <cellStyle name="20% - 强调文字颜色 2 2" xfId="2981"/>
    <cellStyle name="20% - 强调文字颜色 3 2" xfId="2980"/>
    <cellStyle name="20% - 强调文字颜色 4 2" xfId="2979"/>
    <cellStyle name="20% - 强调文字颜色 5 2" xfId="2978"/>
    <cellStyle name="20% - 强调文字颜色 6 2" xfId="2977"/>
    <cellStyle name="40% - 强调文字颜色 1 2" xfId="2976"/>
    <cellStyle name="40% - 强调文字颜色 2 2" xfId="2975"/>
    <cellStyle name="40% - 强调文字颜色 3 2" xfId="2974"/>
    <cellStyle name="40% - 强调文字颜色 4 2" xfId="2973"/>
    <cellStyle name="40% - 强调文字颜色 5 2" xfId="2972"/>
    <cellStyle name="40% - 强调文字颜色 6 2" xfId="2971"/>
    <cellStyle name="60% - 强调文字颜色 1 2" xfId="2970"/>
    <cellStyle name="60% - 强调文字颜色 2 2" xfId="2969"/>
    <cellStyle name="60% - 强调文字颜色 3 2" xfId="2968"/>
    <cellStyle name="60% - 强调文字颜色 4 2" xfId="2967"/>
    <cellStyle name="60% - 强调文字颜色 5 2" xfId="2966"/>
    <cellStyle name="60% - 强调文字颜色 6 2" xfId="2965"/>
    <cellStyle name="百分比 2" xfId="2959"/>
    <cellStyle name="百分比 3" xfId="3"/>
    <cellStyle name="标题 1 2" xfId="2964"/>
    <cellStyle name="标题 2 2" xfId="2963"/>
    <cellStyle name="标题 3 2" xfId="2961"/>
    <cellStyle name="标题 4 2" xfId="2962"/>
    <cellStyle name="标题 5" xfId="2984"/>
    <cellStyle name="标题 6" xfId="2985"/>
    <cellStyle name="标题 7" xfId="2983"/>
    <cellStyle name="差 2" xfId="2986"/>
    <cellStyle name="差_Sheet8" xfId="3014"/>
    <cellStyle name="常规" xfId="0" builtinId="0"/>
    <cellStyle name="常规 10" xfId="22"/>
    <cellStyle name="常规 10 10" xfId="23"/>
    <cellStyle name="常规 10 10 2" xfId="24"/>
    <cellStyle name="常规 10 11" xfId="25"/>
    <cellStyle name="常规 10 12" xfId="26"/>
    <cellStyle name="常规 10 13" xfId="3015"/>
    <cellStyle name="常规 10 2" xfId="27"/>
    <cellStyle name="常规 10 2 2" xfId="28"/>
    <cellStyle name="常规 10 2 2 2" xfId="29"/>
    <cellStyle name="常规 10 2 2 2 2" xfId="30"/>
    <cellStyle name="常规 10 2 2 2 3" xfId="31"/>
    <cellStyle name="常规 10 2 2 3" xfId="32"/>
    <cellStyle name="常规 10 2 2 4" xfId="33"/>
    <cellStyle name="常规 10 2 3" xfId="34"/>
    <cellStyle name="常规 10 2 3 2" xfId="35"/>
    <cellStyle name="常规 10 2 3 2 2" xfId="36"/>
    <cellStyle name="常规 10 2 3 3" xfId="37"/>
    <cellStyle name="常规 10 2 3 4" xfId="38"/>
    <cellStyle name="常规 10 2 4" xfId="39"/>
    <cellStyle name="常规 10 2 4 2" xfId="40"/>
    <cellStyle name="常规 10 2 4 3" xfId="41"/>
    <cellStyle name="常规 10 2 5" xfId="42"/>
    <cellStyle name="常规 10 2 6" xfId="43"/>
    <cellStyle name="常规 10 3" xfId="44"/>
    <cellStyle name="常规 10 3 2" xfId="45"/>
    <cellStyle name="常规 10 3 2 2" xfId="46"/>
    <cellStyle name="常规 10 3 2 2 2" xfId="47"/>
    <cellStyle name="常规 10 3 2 2 2 2" xfId="48"/>
    <cellStyle name="常规 10 3 2 2 2 3" xfId="49"/>
    <cellStyle name="常规 10 3 2 2 3" xfId="50"/>
    <cellStyle name="常规 10 3 2 2 4" xfId="51"/>
    <cellStyle name="常规 10 3 2 3" xfId="52"/>
    <cellStyle name="常规 10 3 2 4" xfId="53"/>
    <cellStyle name="常规 10 3 3" xfId="54"/>
    <cellStyle name="常规 10 3 3 2" xfId="55"/>
    <cellStyle name="常规 10 3 3 2 2" xfId="56"/>
    <cellStyle name="常规 10 3 3 3" xfId="57"/>
    <cellStyle name="常规 10 3 3 4" xfId="58"/>
    <cellStyle name="常规 10 3 4" xfId="59"/>
    <cellStyle name="常规 10 3 4 2" xfId="60"/>
    <cellStyle name="常规 10 3 4 2 2" xfId="61"/>
    <cellStyle name="常规 10 3 4 2 3" xfId="62"/>
    <cellStyle name="常规 10 3 4 3" xfId="63"/>
    <cellStyle name="常规 10 3 4 4" xfId="64"/>
    <cellStyle name="常规 10 3 5" xfId="65"/>
    <cellStyle name="常规 10 3 6" xfId="66"/>
    <cellStyle name="常规 10 4" xfId="67"/>
    <cellStyle name="常规 10 4 2" xfId="68"/>
    <cellStyle name="常规 10 4 2 2" xfId="69"/>
    <cellStyle name="常规 10 4 2 2 2" xfId="70"/>
    <cellStyle name="常规 10 4 2 2 3" xfId="71"/>
    <cellStyle name="常规 10 4 2 3" xfId="72"/>
    <cellStyle name="常规 10 4 2 4" xfId="73"/>
    <cellStyle name="常规 10 4 3" xfId="74"/>
    <cellStyle name="常规 10 4 3 2" xfId="75"/>
    <cellStyle name="常规 10 4 3 2 2" xfId="76"/>
    <cellStyle name="常规 10 4 3 3" xfId="77"/>
    <cellStyle name="常规 10 4 3 4" xfId="78"/>
    <cellStyle name="常规 10 4 4" xfId="79"/>
    <cellStyle name="常规 10 4 4 2" xfId="80"/>
    <cellStyle name="常规 10 4 4 3" xfId="81"/>
    <cellStyle name="常规 10 4 5" xfId="82"/>
    <cellStyle name="常规 10 4 6" xfId="83"/>
    <cellStyle name="常规 10 5" xfId="84"/>
    <cellStyle name="常规 10 5 2" xfId="85"/>
    <cellStyle name="常规 10 5 2 2" xfId="86"/>
    <cellStyle name="常规 10 5 2 2 2" xfId="87"/>
    <cellStyle name="常规 10 5 2 3" xfId="88"/>
    <cellStyle name="常规 10 5 2 4" xfId="89"/>
    <cellStyle name="常规 10 5 3" xfId="90"/>
    <cellStyle name="常规 10 5 3 2" xfId="91"/>
    <cellStyle name="常规 10 5 3 3" xfId="92"/>
    <cellStyle name="常规 10 5 4" xfId="93"/>
    <cellStyle name="常规 10 5 5" xfId="94"/>
    <cellStyle name="常规 10 6" xfId="95"/>
    <cellStyle name="常规 10 6 2" xfId="96"/>
    <cellStyle name="常规 10 6 2 2" xfId="97"/>
    <cellStyle name="常规 10 6 2 3" xfId="98"/>
    <cellStyle name="常规 10 6 3" xfId="99"/>
    <cellStyle name="常规 10 6 4" xfId="100"/>
    <cellStyle name="常规 10 7" xfId="101"/>
    <cellStyle name="常规 10 7 2" xfId="102"/>
    <cellStyle name="常规 10 7 2 2" xfId="103"/>
    <cellStyle name="常规 10 7 2 2 2" xfId="104"/>
    <cellStyle name="常规 10 7 2 2 3" xfId="105"/>
    <cellStyle name="常规 10 7 2 3" xfId="106"/>
    <cellStyle name="常规 10 7 2 4" xfId="107"/>
    <cellStyle name="常规 10 7 3" xfId="108"/>
    <cellStyle name="常规 10 7 4" xfId="109"/>
    <cellStyle name="常规 10 8" xfId="110"/>
    <cellStyle name="常规 10 8 2" xfId="111"/>
    <cellStyle name="常规 10 8 2 2" xfId="112"/>
    <cellStyle name="常规 10 8 2 3" xfId="113"/>
    <cellStyle name="常规 10 8 3" xfId="114"/>
    <cellStyle name="常规 10 8 4" xfId="115"/>
    <cellStyle name="常规 10 9" xfId="116"/>
    <cellStyle name="常规 10 9 2" xfId="117"/>
    <cellStyle name="常规 10 9 2 2" xfId="118"/>
    <cellStyle name="常规 10 9 2 3" xfId="119"/>
    <cellStyle name="常规 10 9 3" xfId="120"/>
    <cellStyle name="常规 10 9 4" xfId="121"/>
    <cellStyle name="常规 10_Sheet8" xfId="3016"/>
    <cellStyle name="常规 108" xfId="4"/>
    <cellStyle name="常规 108 2" xfId="123"/>
    <cellStyle name="常规 108 2 2" xfId="124"/>
    <cellStyle name="常规 108 2 2 2" xfId="125"/>
    <cellStyle name="常规 108 2 2 2 2" xfId="126"/>
    <cellStyle name="常规 108 2 2 2 2 2" xfId="127"/>
    <cellStyle name="常规 108 2 2 2 2 3" xfId="128"/>
    <cellStyle name="常规 108 2 2 2 3" xfId="129"/>
    <cellStyle name="常规 108 2 2 3" xfId="130"/>
    <cellStyle name="常规 108 2 2 4" xfId="131"/>
    <cellStyle name="常规 108 2 3" xfId="132"/>
    <cellStyle name="常规 108 2 3 2" xfId="133"/>
    <cellStyle name="常规 108 2 3 2 2" xfId="134"/>
    <cellStyle name="常规 108 2 3 3" xfId="135"/>
    <cellStyle name="常规 108 2 4" xfId="136"/>
    <cellStyle name="常规 108 2 4 2" xfId="137"/>
    <cellStyle name="常规 108 2 4 2 2" xfId="138"/>
    <cellStyle name="常规 108 2 4 2 3" xfId="139"/>
    <cellStyle name="常规 108 2 4 3" xfId="140"/>
    <cellStyle name="常规 108 2 5" xfId="141"/>
    <cellStyle name="常规 108 2 6" xfId="142"/>
    <cellStyle name="常规 108 3" xfId="143"/>
    <cellStyle name="常规 108 3 2" xfId="144"/>
    <cellStyle name="常规 108 3 2 2" xfId="145"/>
    <cellStyle name="常规 108 3 2 2 2" xfId="146"/>
    <cellStyle name="常规 108 3 2 3" xfId="147"/>
    <cellStyle name="常规 108 3 3" xfId="148"/>
    <cellStyle name="常规 108 3 3 2" xfId="149"/>
    <cellStyle name="常规 108 3 3 3" xfId="150"/>
    <cellStyle name="常规 108 3 4" xfId="151"/>
    <cellStyle name="常规 108 3 5" xfId="152"/>
    <cellStyle name="常规 108 4" xfId="153"/>
    <cellStyle name="常规 108 4 2" xfId="154"/>
    <cellStyle name="常规 108 4 2 2" xfId="155"/>
    <cellStyle name="常规 108 4 2 2 2" xfId="156"/>
    <cellStyle name="常规 108 4 2 2 3" xfId="157"/>
    <cellStyle name="常规 108 4 2 3" xfId="158"/>
    <cellStyle name="常规 108 4 3" xfId="159"/>
    <cellStyle name="常规 108 4 4" xfId="160"/>
    <cellStyle name="常规 108 5" xfId="161"/>
    <cellStyle name="常规 108 5 2" xfId="162"/>
    <cellStyle name="常规 108 5 2 2" xfId="163"/>
    <cellStyle name="常规 108 5 2 2 2" xfId="164"/>
    <cellStyle name="常规 108 5 2 2 3" xfId="165"/>
    <cellStyle name="常规 108 5 2 3" xfId="166"/>
    <cellStyle name="常规 108 5 3" xfId="167"/>
    <cellStyle name="常规 108 5 4" xfId="168"/>
    <cellStyle name="常规 108 6" xfId="169"/>
    <cellStyle name="常规 108 6 2" xfId="170"/>
    <cellStyle name="常规 108 6 2 2" xfId="171"/>
    <cellStyle name="常规 108 6 2 3" xfId="172"/>
    <cellStyle name="常规 108 6 3" xfId="173"/>
    <cellStyle name="常规 108 7" xfId="174"/>
    <cellStyle name="常规 108 8" xfId="175"/>
    <cellStyle name="常规 108 9" xfId="122"/>
    <cellStyle name="常规 11" xfId="176"/>
    <cellStyle name="常规 11 10" xfId="177"/>
    <cellStyle name="常规 11 10 2" xfId="178"/>
    <cellStyle name="常规 11 11" xfId="179"/>
    <cellStyle name="常规 11 12" xfId="180"/>
    <cellStyle name="常规 11 13" xfId="3017"/>
    <cellStyle name="常规 11 2" xfId="181"/>
    <cellStyle name="常规 11 2 2" xfId="182"/>
    <cellStyle name="常规 11 2 2 2" xfId="183"/>
    <cellStyle name="常规 11 2 2 2 2" xfId="184"/>
    <cellStyle name="常规 11 2 2 2 2 2" xfId="185"/>
    <cellStyle name="常规 11 2 2 2 2 3" xfId="186"/>
    <cellStyle name="常规 11 2 2 2 3" xfId="187"/>
    <cellStyle name="常规 11 2 2 3" xfId="188"/>
    <cellStyle name="常规 11 2 2 4" xfId="189"/>
    <cellStyle name="常规 11 2 3" xfId="190"/>
    <cellStyle name="常规 11 2 3 2" xfId="191"/>
    <cellStyle name="常规 11 2 3 2 2" xfId="192"/>
    <cellStyle name="常规 11 2 3 3" xfId="193"/>
    <cellStyle name="常规 11 2 4" xfId="194"/>
    <cellStyle name="常规 11 2 4 2" xfId="195"/>
    <cellStyle name="常规 11 2 4 2 2" xfId="196"/>
    <cellStyle name="常规 11 2 4 2 3" xfId="197"/>
    <cellStyle name="常规 11 2 4 3" xfId="198"/>
    <cellStyle name="常规 11 2 5" xfId="199"/>
    <cellStyle name="常规 11 2 6" xfId="200"/>
    <cellStyle name="常规 11 3" xfId="201"/>
    <cellStyle name="常规 11 3 2" xfId="202"/>
    <cellStyle name="常规 11 3 2 2" xfId="203"/>
    <cellStyle name="常规 11 3 2 2 2" xfId="204"/>
    <cellStyle name="常规 11 3 2 2 2 2" xfId="205"/>
    <cellStyle name="常规 11 3 2 2 2 3" xfId="206"/>
    <cellStyle name="常规 11 3 2 2 3" xfId="207"/>
    <cellStyle name="常规 11 3 2 2 4" xfId="208"/>
    <cellStyle name="常规 11 3 2 3" xfId="209"/>
    <cellStyle name="常规 11 3 2 4" xfId="210"/>
    <cellStyle name="常规 11 3 3" xfId="211"/>
    <cellStyle name="常规 11 3 3 2" xfId="212"/>
    <cellStyle name="常规 11 3 3 2 2" xfId="213"/>
    <cellStyle name="常规 11 3 3 3" xfId="214"/>
    <cellStyle name="常规 11 3 3 4" xfId="215"/>
    <cellStyle name="常规 11 3 4" xfId="216"/>
    <cellStyle name="常规 11 3 4 2" xfId="217"/>
    <cellStyle name="常规 11 3 4 2 2" xfId="218"/>
    <cellStyle name="常规 11 3 4 2 3" xfId="219"/>
    <cellStyle name="常规 11 3 4 3" xfId="220"/>
    <cellStyle name="常规 11 3 4 4" xfId="221"/>
    <cellStyle name="常规 11 3 5" xfId="222"/>
    <cellStyle name="常规 11 3 6" xfId="223"/>
    <cellStyle name="常规 11 4" xfId="224"/>
    <cellStyle name="常规 11 4 2" xfId="225"/>
    <cellStyle name="常规 11 4 2 2" xfId="226"/>
    <cellStyle name="常规 11 4 2 2 2" xfId="227"/>
    <cellStyle name="常规 11 4 2 2 2 2" xfId="228"/>
    <cellStyle name="常规 11 4 2 2 2 3" xfId="229"/>
    <cellStyle name="常规 11 4 2 2 3" xfId="230"/>
    <cellStyle name="常规 11 4 2 3" xfId="231"/>
    <cellStyle name="常规 11 4 2 4" xfId="232"/>
    <cellStyle name="常规 11 4 3" xfId="233"/>
    <cellStyle name="常规 11 4 3 2" xfId="234"/>
    <cellStyle name="常规 11 4 3 2 2" xfId="235"/>
    <cellStyle name="常规 11 4 3 3" xfId="236"/>
    <cellStyle name="常规 11 4 4" xfId="237"/>
    <cellStyle name="常规 11 4 4 2" xfId="238"/>
    <cellStyle name="常规 11 4 4 3" xfId="239"/>
    <cellStyle name="常规 11 4 5" xfId="240"/>
    <cellStyle name="常规 11 4 6" xfId="241"/>
    <cellStyle name="常规 11 5" xfId="242"/>
    <cellStyle name="常规 11 5 2" xfId="243"/>
    <cellStyle name="常规 11 5 2 2" xfId="244"/>
    <cellStyle name="常规 11 5 2 2 2" xfId="245"/>
    <cellStyle name="常规 11 5 2 3" xfId="246"/>
    <cellStyle name="常规 11 5 2 4" xfId="247"/>
    <cellStyle name="常规 11 5 3" xfId="248"/>
    <cellStyle name="常规 11 5 3 2" xfId="249"/>
    <cellStyle name="常规 11 5 3 3" xfId="250"/>
    <cellStyle name="常规 11 5 4" xfId="251"/>
    <cellStyle name="常规 11 5 5" xfId="252"/>
    <cellStyle name="常规 11 6" xfId="253"/>
    <cellStyle name="常规 11 6 2" xfId="254"/>
    <cellStyle name="常规 11 6 2 2" xfId="255"/>
    <cellStyle name="常规 11 6 2 2 2" xfId="256"/>
    <cellStyle name="常规 11 6 2 2 3" xfId="257"/>
    <cellStyle name="常规 11 6 2 3" xfId="258"/>
    <cellStyle name="常规 11 6 3" xfId="259"/>
    <cellStyle name="常规 11 6 4" xfId="260"/>
    <cellStyle name="常规 11 7" xfId="261"/>
    <cellStyle name="常规 11 7 2" xfId="262"/>
    <cellStyle name="常规 11 7 2 2" xfId="263"/>
    <cellStyle name="常规 11 7 2 2 2" xfId="264"/>
    <cellStyle name="常规 11 7 2 2 3" xfId="265"/>
    <cellStyle name="常规 11 7 2 3" xfId="266"/>
    <cellStyle name="常规 11 7 2 4" xfId="267"/>
    <cellStyle name="常规 11 7 3" xfId="268"/>
    <cellStyle name="常规 11 7 4" xfId="269"/>
    <cellStyle name="常规 11 8" xfId="270"/>
    <cellStyle name="常规 11 8 2" xfId="271"/>
    <cellStyle name="常规 11 8 2 2" xfId="272"/>
    <cellStyle name="常规 11 8 2 3" xfId="273"/>
    <cellStyle name="常规 11 8 3" xfId="274"/>
    <cellStyle name="常规 11 8 4" xfId="275"/>
    <cellStyle name="常规 11 9" xfId="276"/>
    <cellStyle name="常规 11 9 2" xfId="277"/>
    <cellStyle name="常规 11 9 2 2" xfId="278"/>
    <cellStyle name="常规 11 9 2 3" xfId="279"/>
    <cellStyle name="常规 11 9 3" xfId="280"/>
    <cellStyle name="常规 11 9 4" xfId="281"/>
    <cellStyle name="常规 11_Sheet8" xfId="3018"/>
    <cellStyle name="常规 12" xfId="282"/>
    <cellStyle name="常规 12 10" xfId="283"/>
    <cellStyle name="常规 12 10 2" xfId="284"/>
    <cellStyle name="常规 12 11" xfId="285"/>
    <cellStyle name="常规 12 12" xfId="286"/>
    <cellStyle name="常规 12 13" xfId="3019"/>
    <cellStyle name="常规 12 2" xfId="287"/>
    <cellStyle name="常规 12 2 2" xfId="288"/>
    <cellStyle name="常规 12 2 2 2" xfId="289"/>
    <cellStyle name="常规 12 2 2 2 2" xfId="290"/>
    <cellStyle name="常规 12 2 2 2 3" xfId="291"/>
    <cellStyle name="常规 12 2 2 3" xfId="292"/>
    <cellStyle name="常规 12 2 2 4" xfId="293"/>
    <cellStyle name="常规 12 2 3" xfId="294"/>
    <cellStyle name="常规 12 2 3 2" xfId="295"/>
    <cellStyle name="常规 12 2 3 2 2" xfId="296"/>
    <cellStyle name="常规 12 2 3 3" xfId="297"/>
    <cellStyle name="常规 12 2 3 4" xfId="298"/>
    <cellStyle name="常规 12 2 4" xfId="299"/>
    <cellStyle name="常规 12 2 4 2" xfId="300"/>
    <cellStyle name="常规 12 2 4 3" xfId="301"/>
    <cellStyle name="常规 12 2 5" xfId="302"/>
    <cellStyle name="常规 12 2 6" xfId="303"/>
    <cellStyle name="常规 12 3" xfId="304"/>
    <cellStyle name="常规 12 3 2" xfId="305"/>
    <cellStyle name="常规 12 3 2 2" xfId="306"/>
    <cellStyle name="常规 12 3 2 2 2" xfId="307"/>
    <cellStyle name="常规 12 3 2 2 2 2" xfId="308"/>
    <cellStyle name="常规 12 3 2 2 2 3" xfId="309"/>
    <cellStyle name="常规 12 3 2 2 3" xfId="310"/>
    <cellStyle name="常规 12 3 2 2 4" xfId="311"/>
    <cellStyle name="常规 12 3 2 3" xfId="312"/>
    <cellStyle name="常规 12 3 2 4" xfId="313"/>
    <cellStyle name="常规 12 3 3" xfId="314"/>
    <cellStyle name="常规 12 3 3 2" xfId="315"/>
    <cellStyle name="常规 12 3 3 2 2" xfId="316"/>
    <cellStyle name="常规 12 3 3 3" xfId="317"/>
    <cellStyle name="常规 12 3 3 4" xfId="318"/>
    <cellStyle name="常规 12 3 4" xfId="319"/>
    <cellStyle name="常规 12 3 4 2" xfId="320"/>
    <cellStyle name="常规 12 3 4 2 2" xfId="321"/>
    <cellStyle name="常规 12 3 4 2 3" xfId="322"/>
    <cellStyle name="常规 12 3 4 3" xfId="323"/>
    <cellStyle name="常规 12 3 4 4" xfId="324"/>
    <cellStyle name="常规 12 3 5" xfId="325"/>
    <cellStyle name="常规 12 3 6" xfId="326"/>
    <cellStyle name="常规 12 4" xfId="327"/>
    <cellStyle name="常规 12 4 2" xfId="328"/>
    <cellStyle name="常规 12 4 2 2" xfId="329"/>
    <cellStyle name="常规 12 4 2 2 2" xfId="330"/>
    <cellStyle name="常规 12 4 2 2 3" xfId="331"/>
    <cellStyle name="常规 12 4 2 3" xfId="332"/>
    <cellStyle name="常规 12 4 2 4" xfId="333"/>
    <cellStyle name="常规 12 4 3" xfId="334"/>
    <cellStyle name="常规 12 4 3 2" xfId="335"/>
    <cellStyle name="常规 12 4 3 2 2" xfId="336"/>
    <cellStyle name="常规 12 4 3 3" xfId="337"/>
    <cellStyle name="常规 12 4 3 4" xfId="338"/>
    <cellStyle name="常规 12 4 4" xfId="339"/>
    <cellStyle name="常规 12 4 4 2" xfId="340"/>
    <cellStyle name="常规 12 4 4 3" xfId="341"/>
    <cellStyle name="常规 12 4 5" xfId="342"/>
    <cellStyle name="常规 12 4 6" xfId="343"/>
    <cellStyle name="常规 12 5" xfId="344"/>
    <cellStyle name="常规 12 5 2" xfId="345"/>
    <cellStyle name="常规 12 5 2 2" xfId="346"/>
    <cellStyle name="常规 12 5 2 2 2" xfId="347"/>
    <cellStyle name="常规 12 5 2 3" xfId="348"/>
    <cellStyle name="常规 12 5 2 4" xfId="349"/>
    <cellStyle name="常规 12 5 3" xfId="350"/>
    <cellStyle name="常规 12 5 3 2" xfId="351"/>
    <cellStyle name="常规 12 5 3 3" xfId="352"/>
    <cellStyle name="常规 12 5 4" xfId="353"/>
    <cellStyle name="常规 12 5 5" xfId="354"/>
    <cellStyle name="常规 12 6" xfId="355"/>
    <cellStyle name="常规 12 6 2" xfId="356"/>
    <cellStyle name="常规 12 6 2 2" xfId="357"/>
    <cellStyle name="常规 12 6 2 3" xfId="358"/>
    <cellStyle name="常规 12 6 3" xfId="359"/>
    <cellStyle name="常规 12 6 4" xfId="360"/>
    <cellStyle name="常规 12 7" xfId="361"/>
    <cellStyle name="常规 12 7 2" xfId="362"/>
    <cellStyle name="常规 12 7 2 2" xfId="363"/>
    <cellStyle name="常规 12 7 2 2 2" xfId="364"/>
    <cellStyle name="常规 12 7 2 2 3" xfId="365"/>
    <cellStyle name="常规 12 7 2 3" xfId="366"/>
    <cellStyle name="常规 12 7 2 4" xfId="367"/>
    <cellStyle name="常规 12 7 3" xfId="368"/>
    <cellStyle name="常规 12 7 4" xfId="369"/>
    <cellStyle name="常规 12 8" xfId="370"/>
    <cellStyle name="常规 12 8 2" xfId="371"/>
    <cellStyle name="常规 12 8 2 2" xfId="372"/>
    <cellStyle name="常规 12 8 2 3" xfId="373"/>
    <cellStyle name="常规 12 8 3" xfId="374"/>
    <cellStyle name="常规 12 8 4" xfId="375"/>
    <cellStyle name="常规 12 9" xfId="376"/>
    <cellStyle name="常规 12 9 2" xfId="377"/>
    <cellStyle name="常规 12 9 2 2" xfId="378"/>
    <cellStyle name="常规 12 9 2 3" xfId="379"/>
    <cellStyle name="常规 12 9 3" xfId="380"/>
    <cellStyle name="常规 12 9 4" xfId="381"/>
    <cellStyle name="常规 12_Sheet8" xfId="3020"/>
    <cellStyle name="常规 13" xfId="5"/>
    <cellStyle name="常规 13 10" xfId="382"/>
    <cellStyle name="常规 13 10 2" xfId="383"/>
    <cellStyle name="常规 13 11" xfId="384"/>
    <cellStyle name="常规 13 12" xfId="385"/>
    <cellStyle name="常规 13 13" xfId="3021"/>
    <cellStyle name="常规 13 2" xfId="386"/>
    <cellStyle name="常规 13 2 2" xfId="387"/>
    <cellStyle name="常规 13 2 2 2" xfId="388"/>
    <cellStyle name="常规 13 2 2 2 2" xfId="389"/>
    <cellStyle name="常规 13 2 2 2 3" xfId="390"/>
    <cellStyle name="常规 13 2 2 3" xfId="391"/>
    <cellStyle name="常规 13 2 2 4" xfId="392"/>
    <cellStyle name="常规 13 2 3" xfId="393"/>
    <cellStyle name="常规 13 2 3 2" xfId="394"/>
    <cellStyle name="常规 13 2 3 2 2" xfId="395"/>
    <cellStyle name="常规 13 2 3 3" xfId="396"/>
    <cellStyle name="常规 13 2 3 4" xfId="397"/>
    <cellStyle name="常规 13 2 4" xfId="398"/>
    <cellStyle name="常规 13 2 4 2" xfId="399"/>
    <cellStyle name="常规 13 2 4 3" xfId="400"/>
    <cellStyle name="常规 13 2 5" xfId="401"/>
    <cellStyle name="常规 13 2 6" xfId="402"/>
    <cellStyle name="常规 13 2 7" xfId="2987"/>
    <cellStyle name="常规 13 3" xfId="403"/>
    <cellStyle name="常规 13 3 2" xfId="404"/>
    <cellStyle name="常规 13 3 2 2" xfId="405"/>
    <cellStyle name="常规 13 3 2 2 2" xfId="406"/>
    <cellStyle name="常规 13 3 2 2 2 2" xfId="407"/>
    <cellStyle name="常规 13 3 2 2 2 3" xfId="408"/>
    <cellStyle name="常规 13 3 2 2 3" xfId="409"/>
    <cellStyle name="常规 13 3 2 2 4" xfId="410"/>
    <cellStyle name="常规 13 3 2 3" xfId="411"/>
    <cellStyle name="常规 13 3 2 4" xfId="412"/>
    <cellStyle name="常规 13 3 3" xfId="413"/>
    <cellStyle name="常规 13 3 3 2" xfId="414"/>
    <cellStyle name="常规 13 3 3 2 2" xfId="415"/>
    <cellStyle name="常规 13 3 3 3" xfId="416"/>
    <cellStyle name="常规 13 3 3 4" xfId="417"/>
    <cellStyle name="常规 13 3 4" xfId="418"/>
    <cellStyle name="常规 13 3 4 2" xfId="419"/>
    <cellStyle name="常规 13 3 4 2 2" xfId="420"/>
    <cellStyle name="常规 13 3 4 2 3" xfId="421"/>
    <cellStyle name="常规 13 3 4 3" xfId="422"/>
    <cellStyle name="常规 13 3 4 4" xfId="423"/>
    <cellStyle name="常规 13 3 5" xfId="424"/>
    <cellStyle name="常规 13 3 6" xfId="425"/>
    <cellStyle name="常规 13 4" xfId="426"/>
    <cellStyle name="常规 13 4 2" xfId="427"/>
    <cellStyle name="常规 13 4 2 2" xfId="428"/>
    <cellStyle name="常规 13 4 2 2 2" xfId="429"/>
    <cellStyle name="常规 13 4 2 2 3" xfId="430"/>
    <cellStyle name="常规 13 4 2 3" xfId="431"/>
    <cellStyle name="常规 13 4 2 4" xfId="432"/>
    <cellStyle name="常规 13 4 3" xfId="433"/>
    <cellStyle name="常规 13 4 3 2" xfId="434"/>
    <cellStyle name="常规 13 4 3 2 2" xfId="435"/>
    <cellStyle name="常规 13 4 3 3" xfId="436"/>
    <cellStyle name="常规 13 4 3 4" xfId="437"/>
    <cellStyle name="常规 13 4 4" xfId="438"/>
    <cellStyle name="常规 13 4 4 2" xfId="439"/>
    <cellStyle name="常规 13 4 4 3" xfId="440"/>
    <cellStyle name="常规 13 4 5" xfId="441"/>
    <cellStyle name="常规 13 4 6" xfId="442"/>
    <cellStyle name="常规 13 5" xfId="443"/>
    <cellStyle name="常规 13 5 2" xfId="444"/>
    <cellStyle name="常规 13 5 2 2" xfId="445"/>
    <cellStyle name="常规 13 5 2 2 2" xfId="446"/>
    <cellStyle name="常规 13 5 2 3" xfId="447"/>
    <cellStyle name="常规 13 5 2 4" xfId="448"/>
    <cellStyle name="常规 13 5 3" xfId="449"/>
    <cellStyle name="常规 13 5 3 2" xfId="450"/>
    <cellStyle name="常规 13 5 3 3" xfId="451"/>
    <cellStyle name="常规 13 5 4" xfId="452"/>
    <cellStyle name="常规 13 5 5" xfId="453"/>
    <cellStyle name="常规 13 6" xfId="454"/>
    <cellStyle name="常规 13 6 2" xfId="455"/>
    <cellStyle name="常规 13 6 2 2" xfId="456"/>
    <cellStyle name="常规 13 6 2 3" xfId="457"/>
    <cellStyle name="常规 13 6 3" xfId="458"/>
    <cellStyle name="常规 13 6 4" xfId="459"/>
    <cellStyle name="常规 13 7" xfId="460"/>
    <cellStyle name="常规 13 7 2" xfId="461"/>
    <cellStyle name="常规 13 7 2 2" xfId="462"/>
    <cellStyle name="常规 13 7 2 2 2" xfId="463"/>
    <cellStyle name="常规 13 7 2 2 3" xfId="464"/>
    <cellStyle name="常规 13 7 2 3" xfId="465"/>
    <cellStyle name="常规 13 7 2 4" xfId="466"/>
    <cellStyle name="常规 13 7 3" xfId="467"/>
    <cellStyle name="常规 13 7 4" xfId="468"/>
    <cellStyle name="常规 13 8" xfId="469"/>
    <cellStyle name="常规 13 8 2" xfId="470"/>
    <cellStyle name="常规 13 8 2 2" xfId="471"/>
    <cellStyle name="常规 13 8 2 3" xfId="472"/>
    <cellStyle name="常规 13 8 3" xfId="473"/>
    <cellStyle name="常规 13 8 4" xfId="474"/>
    <cellStyle name="常规 13 9" xfId="475"/>
    <cellStyle name="常规 13 9 2" xfId="476"/>
    <cellStyle name="常规 13 9 2 2" xfId="477"/>
    <cellStyle name="常规 13 9 2 3" xfId="478"/>
    <cellStyle name="常规 13 9 3" xfId="479"/>
    <cellStyle name="常规 13 9 4" xfId="480"/>
    <cellStyle name="常规 13_Sheet8" xfId="3022"/>
    <cellStyle name="常规 14" xfId="481"/>
    <cellStyle name="常规 14 10" xfId="482"/>
    <cellStyle name="常规 14 10 2" xfId="483"/>
    <cellStyle name="常规 14 11" xfId="484"/>
    <cellStyle name="常规 14 12" xfId="485"/>
    <cellStyle name="常规 14 13" xfId="3023"/>
    <cellStyle name="常规 14 2" xfId="486"/>
    <cellStyle name="常规 14 2 2" xfId="487"/>
    <cellStyle name="常规 14 2 2 2" xfId="488"/>
    <cellStyle name="常规 14 2 2 2 2" xfId="489"/>
    <cellStyle name="常规 14 2 2 2 2 2" xfId="490"/>
    <cellStyle name="常规 14 2 2 2 2 3" xfId="491"/>
    <cellStyle name="常规 14 2 2 2 3" xfId="492"/>
    <cellStyle name="常规 14 2 2 3" xfId="493"/>
    <cellStyle name="常规 14 2 2 4" xfId="494"/>
    <cellStyle name="常规 14 2 3" xfId="495"/>
    <cellStyle name="常规 14 2 3 2" xfId="496"/>
    <cellStyle name="常规 14 2 3 2 2" xfId="497"/>
    <cellStyle name="常规 14 2 3 3" xfId="498"/>
    <cellStyle name="常规 14 2 4" xfId="499"/>
    <cellStyle name="常规 14 2 4 2" xfId="500"/>
    <cellStyle name="常规 14 2 4 2 2" xfId="501"/>
    <cellStyle name="常规 14 2 4 2 3" xfId="502"/>
    <cellStyle name="常规 14 2 4 3" xfId="503"/>
    <cellStyle name="常规 14 2 5" xfId="504"/>
    <cellStyle name="常规 14 2 6" xfId="505"/>
    <cellStyle name="常规 14 3" xfId="506"/>
    <cellStyle name="常规 14 3 2" xfId="507"/>
    <cellStyle name="常规 14 3 2 2" xfId="508"/>
    <cellStyle name="常规 14 3 2 2 2" xfId="509"/>
    <cellStyle name="常规 14 3 2 2 2 2" xfId="510"/>
    <cellStyle name="常规 14 3 2 2 2 3" xfId="511"/>
    <cellStyle name="常规 14 3 2 2 3" xfId="512"/>
    <cellStyle name="常规 14 3 2 2 4" xfId="513"/>
    <cellStyle name="常规 14 3 2 3" xfId="514"/>
    <cellStyle name="常规 14 3 2 4" xfId="515"/>
    <cellStyle name="常规 14 3 3" xfId="516"/>
    <cellStyle name="常规 14 3 3 2" xfId="517"/>
    <cellStyle name="常规 14 3 3 2 2" xfId="518"/>
    <cellStyle name="常规 14 3 3 3" xfId="519"/>
    <cellStyle name="常规 14 3 3 4" xfId="520"/>
    <cellStyle name="常规 14 3 4" xfId="521"/>
    <cellStyle name="常规 14 3 4 2" xfId="522"/>
    <cellStyle name="常规 14 3 4 2 2" xfId="523"/>
    <cellStyle name="常规 14 3 4 2 3" xfId="524"/>
    <cellStyle name="常规 14 3 4 3" xfId="525"/>
    <cellStyle name="常规 14 3 4 4" xfId="526"/>
    <cellStyle name="常规 14 3 5" xfId="527"/>
    <cellStyle name="常规 14 3 6" xfId="528"/>
    <cellStyle name="常规 14 4" xfId="529"/>
    <cellStyle name="常规 14 4 2" xfId="530"/>
    <cellStyle name="常规 14 4 2 2" xfId="531"/>
    <cellStyle name="常规 14 4 2 2 2" xfId="532"/>
    <cellStyle name="常规 14 4 2 2 2 2" xfId="533"/>
    <cellStyle name="常规 14 4 2 2 2 3" xfId="534"/>
    <cellStyle name="常规 14 4 2 2 3" xfId="535"/>
    <cellStyle name="常规 14 4 2 3" xfId="536"/>
    <cellStyle name="常规 14 4 2 4" xfId="537"/>
    <cellStyle name="常规 14 4 3" xfId="538"/>
    <cellStyle name="常规 14 4 3 2" xfId="539"/>
    <cellStyle name="常规 14 4 3 2 2" xfId="540"/>
    <cellStyle name="常规 14 4 3 3" xfId="541"/>
    <cellStyle name="常规 14 4 4" xfId="542"/>
    <cellStyle name="常规 14 4 4 2" xfId="543"/>
    <cellStyle name="常规 14 4 4 3" xfId="544"/>
    <cellStyle name="常规 14 4 5" xfId="545"/>
    <cellStyle name="常规 14 4 6" xfId="546"/>
    <cellStyle name="常规 14 5" xfId="547"/>
    <cellStyle name="常规 14 5 2" xfId="548"/>
    <cellStyle name="常规 14 5 2 2" xfId="549"/>
    <cellStyle name="常规 14 5 2 2 2" xfId="550"/>
    <cellStyle name="常规 14 5 2 3" xfId="551"/>
    <cellStyle name="常规 14 5 2 4" xfId="552"/>
    <cellStyle name="常规 14 5 3" xfId="553"/>
    <cellStyle name="常规 14 5 3 2" xfId="554"/>
    <cellStyle name="常规 14 5 3 3" xfId="555"/>
    <cellStyle name="常规 14 5 4" xfId="556"/>
    <cellStyle name="常规 14 5 5" xfId="557"/>
    <cellStyle name="常规 14 6" xfId="558"/>
    <cellStyle name="常规 14 6 2" xfId="559"/>
    <cellStyle name="常规 14 6 2 2" xfId="560"/>
    <cellStyle name="常规 14 6 2 2 2" xfId="561"/>
    <cellStyle name="常规 14 6 2 2 3" xfId="562"/>
    <cellStyle name="常规 14 6 2 3" xfId="563"/>
    <cellStyle name="常规 14 6 3" xfId="564"/>
    <cellStyle name="常规 14 6 4" xfId="565"/>
    <cellStyle name="常规 14 7" xfId="566"/>
    <cellStyle name="常规 14 7 2" xfId="567"/>
    <cellStyle name="常规 14 7 2 2" xfId="568"/>
    <cellStyle name="常规 14 7 2 2 2" xfId="569"/>
    <cellStyle name="常规 14 7 2 2 3" xfId="570"/>
    <cellStyle name="常规 14 7 2 3" xfId="571"/>
    <cellStyle name="常规 14 7 2 4" xfId="572"/>
    <cellStyle name="常规 14 7 3" xfId="573"/>
    <cellStyle name="常规 14 7 4" xfId="574"/>
    <cellStyle name="常规 14 8" xfId="575"/>
    <cellStyle name="常规 14 8 2" xfId="576"/>
    <cellStyle name="常规 14 8 2 2" xfId="577"/>
    <cellStyle name="常规 14 8 2 3" xfId="578"/>
    <cellStyle name="常规 14 8 3" xfId="579"/>
    <cellStyle name="常规 14 8 4" xfId="580"/>
    <cellStyle name="常规 14 9" xfId="581"/>
    <cellStyle name="常规 14 9 2" xfId="582"/>
    <cellStyle name="常规 14 9 2 2" xfId="583"/>
    <cellStyle name="常规 14 9 2 3" xfId="584"/>
    <cellStyle name="常规 14 9 3" xfId="585"/>
    <cellStyle name="常规 14 9 4" xfId="586"/>
    <cellStyle name="常规 14_Sheet8" xfId="3024"/>
    <cellStyle name="常规 15" xfId="587"/>
    <cellStyle name="常规 15 2" xfId="588"/>
    <cellStyle name="常规 15 2 2" xfId="589"/>
    <cellStyle name="常规 15 2 2 2" xfId="590"/>
    <cellStyle name="常规 15 2 2 2 2" xfId="591"/>
    <cellStyle name="常规 15 2 2 2 2 2" xfId="592"/>
    <cellStyle name="常规 15 2 2 2 2 3" xfId="593"/>
    <cellStyle name="常规 15 2 2 2 3" xfId="594"/>
    <cellStyle name="常规 15 2 2 2 4" xfId="595"/>
    <cellStyle name="常规 15 2 2 3" xfId="596"/>
    <cellStyle name="常规 15 2 2 4" xfId="597"/>
    <cellStyle name="常规 15 2 3" xfId="598"/>
    <cellStyle name="常规 15 2 3 2" xfId="599"/>
    <cellStyle name="常规 15 2 3 2 2" xfId="600"/>
    <cellStyle name="常规 15 2 3 3" xfId="601"/>
    <cellStyle name="常规 15 2 3 4" xfId="602"/>
    <cellStyle name="常规 15 2 4" xfId="603"/>
    <cellStyle name="常规 15 2 4 2" xfId="604"/>
    <cellStyle name="常规 15 2 4 3" xfId="605"/>
    <cellStyle name="常规 15 2 5" xfId="606"/>
    <cellStyle name="常规 15 2 6" xfId="607"/>
    <cellStyle name="常规 15 3" xfId="608"/>
    <cellStyle name="常规 15 3 2" xfId="609"/>
    <cellStyle name="常规 15 3 2 2" xfId="610"/>
    <cellStyle name="常规 15 3 2 2 2" xfId="611"/>
    <cellStyle name="常规 15 3 2 2 3" xfId="612"/>
    <cellStyle name="常规 15 3 2 3" xfId="613"/>
    <cellStyle name="常规 15 3 2 4" xfId="614"/>
    <cellStyle name="常规 15 3 3" xfId="615"/>
    <cellStyle name="常规 15 3 4" xfId="616"/>
    <cellStyle name="常规 15 4" xfId="617"/>
    <cellStyle name="常规 15 4 2" xfId="618"/>
    <cellStyle name="常规 15 4 2 2" xfId="619"/>
    <cellStyle name="常规 15 4 3" xfId="620"/>
    <cellStyle name="常规 15 4 4" xfId="621"/>
    <cellStyle name="常规 15 5" xfId="622"/>
    <cellStyle name="常规 15 5 2" xfId="623"/>
    <cellStyle name="常规 15 5 2 2" xfId="624"/>
    <cellStyle name="常规 15 5 2 3" xfId="625"/>
    <cellStyle name="常规 15 5 3" xfId="626"/>
    <cellStyle name="常规 15 5 4" xfId="627"/>
    <cellStyle name="常规 15 6" xfId="628"/>
    <cellStyle name="常规 15 7" xfId="629"/>
    <cellStyle name="常规 15 8" xfId="3025"/>
    <cellStyle name="常规 15_Sheet8" xfId="3026"/>
    <cellStyle name="常规 16" xfId="630"/>
    <cellStyle name="常规 16 2" xfId="631"/>
    <cellStyle name="常规 16 2 2" xfId="632"/>
    <cellStyle name="常规 16 2 2 2" xfId="633"/>
    <cellStyle name="常规 16 2 2 3" xfId="634"/>
    <cellStyle name="常规 16 2 3" xfId="635"/>
    <cellStyle name="常规 16 2 4" xfId="636"/>
    <cellStyle name="常规 16 3" xfId="637"/>
    <cellStyle name="常规 16 3 2" xfId="638"/>
    <cellStyle name="常规 16 3 2 2" xfId="639"/>
    <cellStyle name="常规 16 3 2 3" xfId="640"/>
    <cellStyle name="常规 16 3 3" xfId="641"/>
    <cellStyle name="常规 16 3 4" xfId="642"/>
    <cellStyle name="常规 16 4" xfId="643"/>
    <cellStyle name="常规 16 4 2" xfId="644"/>
    <cellStyle name="常规 16 4 2 2" xfId="645"/>
    <cellStyle name="常规 16 4 3" xfId="646"/>
    <cellStyle name="常规 16 4 4" xfId="647"/>
    <cellStyle name="常规 16 5" xfId="648"/>
    <cellStyle name="常规 16 5 2" xfId="649"/>
    <cellStyle name="常规 16 5 3" xfId="650"/>
    <cellStyle name="常规 16 6" xfId="651"/>
    <cellStyle name="常规 16 7" xfId="652"/>
    <cellStyle name="常规 16 8" xfId="3027"/>
    <cellStyle name="常规 16_Sheet8" xfId="3028"/>
    <cellStyle name="常规 17" xfId="653"/>
    <cellStyle name="常规 17 2" xfId="654"/>
    <cellStyle name="常规 17 2 2" xfId="655"/>
    <cellStyle name="常规 17 2 2 2" xfId="656"/>
    <cellStyle name="常规 17 2 2 2 2" xfId="657"/>
    <cellStyle name="常规 17 2 2 2 2 2" xfId="658"/>
    <cellStyle name="常规 17 2 2 2 2 3" xfId="659"/>
    <cellStyle name="常规 17 2 2 2 3" xfId="660"/>
    <cellStyle name="常规 17 2 2 3" xfId="661"/>
    <cellStyle name="常规 17 2 2 4" xfId="662"/>
    <cellStyle name="常规 17 2 3" xfId="663"/>
    <cellStyle name="常规 17 2 3 2" xfId="664"/>
    <cellStyle name="常规 17 2 3 2 2" xfId="665"/>
    <cellStyle name="常规 17 2 3 3" xfId="666"/>
    <cellStyle name="常规 17 2 4" xfId="667"/>
    <cellStyle name="常规 17 2 4 2" xfId="668"/>
    <cellStyle name="常规 17 2 4 2 2" xfId="669"/>
    <cellStyle name="常规 17 2 4 2 3" xfId="670"/>
    <cellStyle name="常规 17 2 4 3" xfId="671"/>
    <cellStyle name="常规 17 2 5" xfId="672"/>
    <cellStyle name="常规 17 2 6" xfId="673"/>
    <cellStyle name="常规 17 3" xfId="674"/>
    <cellStyle name="常规 17 3 2" xfId="675"/>
    <cellStyle name="常规 17 3 2 2" xfId="676"/>
    <cellStyle name="常规 17 3 2 2 2" xfId="677"/>
    <cellStyle name="常规 17 3 2 2 3" xfId="678"/>
    <cellStyle name="常规 17 3 2 3" xfId="679"/>
    <cellStyle name="常规 17 3 3" xfId="680"/>
    <cellStyle name="常规 17 3 4" xfId="681"/>
    <cellStyle name="常规 17 4" xfId="682"/>
    <cellStyle name="常规 17 4 2" xfId="683"/>
    <cellStyle name="常规 17 4 2 2" xfId="684"/>
    <cellStyle name="常规 17 4 2 2 2" xfId="685"/>
    <cellStyle name="常规 17 4 2 2 3" xfId="686"/>
    <cellStyle name="常规 17 4 2 3" xfId="687"/>
    <cellStyle name="常规 17 4 3" xfId="688"/>
    <cellStyle name="常规 17 4 4" xfId="689"/>
    <cellStyle name="常规 17 5" xfId="690"/>
    <cellStyle name="常规 17 5 2" xfId="691"/>
    <cellStyle name="常规 17 5 2 2" xfId="692"/>
    <cellStyle name="常规 17 5 2 3" xfId="693"/>
    <cellStyle name="常规 17 5 3" xfId="694"/>
    <cellStyle name="常规 17 6" xfId="695"/>
    <cellStyle name="常规 17 7" xfId="696"/>
    <cellStyle name="常规 18" xfId="697"/>
    <cellStyle name="常规 18 2" xfId="698"/>
    <cellStyle name="常规 18 2 2" xfId="699"/>
    <cellStyle name="常规 18 2 2 2" xfId="700"/>
    <cellStyle name="常规 18 2 2 3" xfId="701"/>
    <cellStyle name="常规 18 2 3" xfId="702"/>
    <cellStyle name="常规 18 2 4" xfId="703"/>
    <cellStyle name="常规 18 3" xfId="704"/>
    <cellStyle name="常规 18 3 2" xfId="705"/>
    <cellStyle name="常规 18 3 2 2" xfId="706"/>
    <cellStyle name="常规 18 3 2 2 2" xfId="707"/>
    <cellStyle name="常规 18 3 2 3" xfId="708"/>
    <cellStyle name="常规 18 3 2 4" xfId="709"/>
    <cellStyle name="常规 18 3 3" xfId="710"/>
    <cellStyle name="常规 18 3 3 2" xfId="711"/>
    <cellStyle name="常规 18 3 3 3" xfId="712"/>
    <cellStyle name="常规 18 3 4" xfId="713"/>
    <cellStyle name="常规 18 4" xfId="714"/>
    <cellStyle name="常规 18 4 2" xfId="715"/>
    <cellStyle name="常规 18 4 2 2" xfId="716"/>
    <cellStyle name="常规 18 4 3" xfId="717"/>
    <cellStyle name="常规 18 4 4" xfId="718"/>
    <cellStyle name="常规 18 5" xfId="719"/>
    <cellStyle name="常规 18 5 2" xfId="720"/>
    <cellStyle name="常规 18 5 3" xfId="721"/>
    <cellStyle name="常规 18 6" xfId="722"/>
    <cellStyle name="常规 18 7" xfId="723"/>
    <cellStyle name="常规 19" xfId="724"/>
    <cellStyle name="常规 19 2" xfId="725"/>
    <cellStyle name="常规 19 2 2" xfId="726"/>
    <cellStyle name="常规 19 2 3" xfId="727"/>
    <cellStyle name="常规 19 3" xfId="728"/>
    <cellStyle name="常规 19 4" xfId="729"/>
    <cellStyle name="常规 2" xfId="19"/>
    <cellStyle name="常规 2 10" xfId="731"/>
    <cellStyle name="常规 2 10 2" xfId="732"/>
    <cellStyle name="常规 2 10 2 2" xfId="733"/>
    <cellStyle name="常规 2 10 2 2 2" xfId="734"/>
    <cellStyle name="常规 2 10 2 2 2 2" xfId="735"/>
    <cellStyle name="常规 2 10 2 2 2 2 2" xfId="736"/>
    <cellStyle name="常规 2 10 2 2 2 2 3" xfId="737"/>
    <cellStyle name="常规 2 10 2 2 2 3" xfId="738"/>
    <cellStyle name="常规 2 10 2 2 3" xfId="739"/>
    <cellStyle name="常规 2 10 2 2 4" xfId="740"/>
    <cellStyle name="常规 2 10 2 3" xfId="741"/>
    <cellStyle name="常规 2 10 2 3 2" xfId="742"/>
    <cellStyle name="常规 2 10 2 3 2 2" xfId="743"/>
    <cellStyle name="常规 2 10 2 3 3" xfId="744"/>
    <cellStyle name="常规 2 10 2 4" xfId="745"/>
    <cellStyle name="常规 2 10 2 4 2" xfId="746"/>
    <cellStyle name="常规 2 10 2 4 2 2" xfId="747"/>
    <cellStyle name="常规 2 10 2 4 2 3" xfId="748"/>
    <cellStyle name="常规 2 10 2 4 3" xfId="749"/>
    <cellStyle name="常规 2 10 2 5" xfId="750"/>
    <cellStyle name="常规 2 10 2 6" xfId="751"/>
    <cellStyle name="常规 2 10 3" xfId="752"/>
    <cellStyle name="常规 2 10 3 2" xfId="753"/>
    <cellStyle name="常规 2 10 3 2 2" xfId="754"/>
    <cellStyle name="常规 2 10 3 2 2 2" xfId="755"/>
    <cellStyle name="常规 2 10 3 2 2 3" xfId="756"/>
    <cellStyle name="常规 2 10 3 2 3" xfId="757"/>
    <cellStyle name="常规 2 10 3 3" xfId="758"/>
    <cellStyle name="常规 2 10 3 4" xfId="759"/>
    <cellStyle name="常规 2 10 4" xfId="760"/>
    <cellStyle name="常规 2 10 4 2" xfId="761"/>
    <cellStyle name="常规 2 10 4 2 2" xfId="762"/>
    <cellStyle name="常规 2 10 4 2 2 2" xfId="763"/>
    <cellStyle name="常规 2 10 4 2 2 3" xfId="764"/>
    <cellStyle name="常规 2 10 4 2 3" xfId="765"/>
    <cellStyle name="常规 2 10 4 3" xfId="766"/>
    <cellStyle name="常规 2 10 4 4" xfId="767"/>
    <cellStyle name="常规 2 10 5" xfId="768"/>
    <cellStyle name="常规 2 10 5 2" xfId="769"/>
    <cellStyle name="常规 2 10 5 2 2" xfId="770"/>
    <cellStyle name="常规 2 10 5 2 3" xfId="771"/>
    <cellStyle name="常规 2 10 5 3" xfId="772"/>
    <cellStyle name="常规 2 10 6" xfId="773"/>
    <cellStyle name="常规 2 10 7" xfId="774"/>
    <cellStyle name="常规 2 11" xfId="775"/>
    <cellStyle name="常规 2 11 2" xfId="776"/>
    <cellStyle name="常规 2 11 2 2" xfId="777"/>
    <cellStyle name="常规 2 11 2 2 2" xfId="778"/>
    <cellStyle name="常规 2 11 2 2 3" xfId="779"/>
    <cellStyle name="常规 2 11 2 3" xfId="780"/>
    <cellStyle name="常规 2 11 3" xfId="781"/>
    <cellStyle name="常规 2 11 4" xfId="782"/>
    <cellStyle name="常规 2 12" xfId="783"/>
    <cellStyle name="常规 2 12 2" xfId="784"/>
    <cellStyle name="常规 2 12 2 2" xfId="785"/>
    <cellStyle name="常规 2 12 2 3" xfId="786"/>
    <cellStyle name="常规 2 12 3" xfId="787"/>
    <cellStyle name="常规 2 12 3 2" xfId="788"/>
    <cellStyle name="常规 2 12 4" xfId="789"/>
    <cellStyle name="常规 2 12 5" xfId="790"/>
    <cellStyle name="常规 2 13" xfId="791"/>
    <cellStyle name="常规 2 13 2" xfId="792"/>
    <cellStyle name="常规 2 13 2 2" xfId="793"/>
    <cellStyle name="常规 2 13 2 3" xfId="794"/>
    <cellStyle name="常规 2 13 3" xfId="795"/>
    <cellStyle name="常规 2 13 4" xfId="796"/>
    <cellStyle name="常规 2 14" xfId="797"/>
    <cellStyle name="常规 2 14 2" xfId="798"/>
    <cellStyle name="常规 2 14 2 2" xfId="799"/>
    <cellStyle name="常规 2 14 2 3" xfId="800"/>
    <cellStyle name="常规 2 14 3" xfId="801"/>
    <cellStyle name="常规 2 14 4" xfId="802"/>
    <cellStyle name="常规 2 15" xfId="803"/>
    <cellStyle name="常规 2 15 2" xfId="804"/>
    <cellStyle name="常规 2 15 2 2" xfId="3060"/>
    <cellStyle name="常规 2 15 3" xfId="805"/>
    <cellStyle name="常规 2 16" xfId="806"/>
    <cellStyle name="常规 2 17" xfId="807"/>
    <cellStyle name="常规 2 18" xfId="2988"/>
    <cellStyle name="常规 2 18 2" xfId="3029"/>
    <cellStyle name="常规 2 19" xfId="730"/>
    <cellStyle name="常规 2 19 2" xfId="3030"/>
    <cellStyle name="常规 2 2" xfId="808"/>
    <cellStyle name="常规 2 2 10" xfId="2989"/>
    <cellStyle name="常规 2 2 2" xfId="809"/>
    <cellStyle name="常规 2 2 2 2" xfId="810"/>
    <cellStyle name="常规 2 2 2 2 2" xfId="811"/>
    <cellStyle name="常规 2 2 2 2 2 2" xfId="812"/>
    <cellStyle name="常规 2 2 2 2 2 2 2" xfId="813"/>
    <cellStyle name="常规 2 2 2 2 2 2 2 2" xfId="814"/>
    <cellStyle name="常规 2 2 2 2 2 2 2 3" xfId="815"/>
    <cellStyle name="常规 2 2 2 2 2 2 3" xfId="816"/>
    <cellStyle name="常规 2 2 2 2 2 3" xfId="817"/>
    <cellStyle name="常规 2 2 2 2 2 4" xfId="818"/>
    <cellStyle name="常规 2 2 2 2 3" xfId="819"/>
    <cellStyle name="常规 2 2 2 2 3 2" xfId="820"/>
    <cellStyle name="常规 2 2 2 2 3 2 2" xfId="821"/>
    <cellStyle name="常规 2 2 2 2 3 3" xfId="822"/>
    <cellStyle name="常规 2 2 2 2 4" xfId="823"/>
    <cellStyle name="常规 2 2 2 2 4 2" xfId="824"/>
    <cellStyle name="常规 2 2 2 2 4 2 2" xfId="825"/>
    <cellStyle name="常规 2 2 2 2 4 2 3" xfId="826"/>
    <cellStyle name="常规 2 2 2 2 4 3" xfId="827"/>
    <cellStyle name="常规 2 2 2 2 5" xfId="828"/>
    <cellStyle name="常规 2 2 2 2 6" xfId="829"/>
    <cellStyle name="常规 2 2 2 3" xfId="830"/>
    <cellStyle name="常规 2 2 2 3 2" xfId="831"/>
    <cellStyle name="常规 2 2 2 3 2 2" xfId="832"/>
    <cellStyle name="常规 2 2 2 3 2 3" xfId="833"/>
    <cellStyle name="常规 2 2 2 3 3" xfId="834"/>
    <cellStyle name="常规 2 2 2 3 4" xfId="835"/>
    <cellStyle name="常规 2 2 2 4" xfId="836"/>
    <cellStyle name="常规 2 2 3" xfId="837"/>
    <cellStyle name="常规 2 2 3 2" xfId="838"/>
    <cellStyle name="常规 2 2 3 2 2" xfId="839"/>
    <cellStyle name="常规 2 2 3 2 2 2" xfId="840"/>
    <cellStyle name="常规 2 2 3 2 2 2 2" xfId="841"/>
    <cellStyle name="常规 2 2 3 2 2 2 3" xfId="842"/>
    <cellStyle name="常规 2 2 3 2 2 3" xfId="843"/>
    <cellStyle name="常规 2 2 3 2 3" xfId="844"/>
    <cellStyle name="常规 2 2 3 2 4" xfId="845"/>
    <cellStyle name="常规 2 2 3 3" xfId="846"/>
    <cellStyle name="常规 2 2 3 3 2" xfId="847"/>
    <cellStyle name="常规 2 2 3 3 2 2" xfId="848"/>
    <cellStyle name="常规 2 2 3 3 3" xfId="849"/>
    <cellStyle name="常规 2 2 3 4" xfId="850"/>
    <cellStyle name="常规 2 2 3 4 2" xfId="851"/>
    <cellStyle name="常规 2 2 3 4 2 2" xfId="852"/>
    <cellStyle name="常规 2 2 3 4 2 3" xfId="853"/>
    <cellStyle name="常规 2 2 3 4 3" xfId="854"/>
    <cellStyle name="常规 2 2 3 5" xfId="855"/>
    <cellStyle name="常规 2 2 3 6" xfId="856"/>
    <cellStyle name="常规 2 2 4" xfId="857"/>
    <cellStyle name="常规 2 2 4 2" xfId="858"/>
    <cellStyle name="常规 2 2 4 2 2" xfId="859"/>
    <cellStyle name="常规 2 2 4 2 2 2" xfId="860"/>
    <cellStyle name="常规 2 2 4 2 3" xfId="861"/>
    <cellStyle name="常规 2 2 4 3" xfId="862"/>
    <cellStyle name="常规 2 2 4 3 2" xfId="863"/>
    <cellStyle name="常规 2 2 4 3 3" xfId="864"/>
    <cellStyle name="常规 2 2 4 4" xfId="865"/>
    <cellStyle name="常规 2 2 4 5" xfId="866"/>
    <cellStyle name="常规 2 2 5" xfId="867"/>
    <cellStyle name="常规 2 2 5 2" xfId="868"/>
    <cellStyle name="常规 2 2 5 2 2" xfId="869"/>
    <cellStyle name="常规 2 2 5 2 2 2" xfId="870"/>
    <cellStyle name="常规 2 2 5 2 2 3" xfId="871"/>
    <cellStyle name="常规 2 2 5 2 3" xfId="872"/>
    <cellStyle name="常规 2 2 5 3" xfId="873"/>
    <cellStyle name="常规 2 2 5 4" xfId="874"/>
    <cellStyle name="常规 2 2 6" xfId="875"/>
    <cellStyle name="常规 2 2 6 2" xfId="876"/>
    <cellStyle name="常规 2 2 6 2 2" xfId="877"/>
    <cellStyle name="常规 2 2 6 2 2 2" xfId="878"/>
    <cellStyle name="常规 2 2 6 2 2 3" xfId="879"/>
    <cellStyle name="常规 2 2 6 2 3" xfId="880"/>
    <cellStyle name="常规 2 2 6 3" xfId="881"/>
    <cellStyle name="常规 2 2 6 4" xfId="882"/>
    <cellStyle name="常规 2 2 7" xfId="883"/>
    <cellStyle name="常规 2 2 7 2" xfId="884"/>
    <cellStyle name="常规 2 2 7 3" xfId="885"/>
    <cellStyle name="常规 2 2 8" xfId="886"/>
    <cellStyle name="常规 2 2 9" xfId="887"/>
    <cellStyle name="常规 2 3" xfId="888"/>
    <cellStyle name="常规 2 3 2" xfId="889"/>
    <cellStyle name="常规 2 3 2 2" xfId="890"/>
    <cellStyle name="常规 2 3 2 2 2" xfId="891"/>
    <cellStyle name="常规 2 3 2 2 2 2" xfId="892"/>
    <cellStyle name="常规 2 3 2 2 2 2 2" xfId="893"/>
    <cellStyle name="常规 2 3 2 2 2 2 2 2" xfId="894"/>
    <cellStyle name="常规 2 3 2 2 2 2 2 3" xfId="895"/>
    <cellStyle name="常规 2 3 2 2 2 2 3" xfId="896"/>
    <cellStyle name="常规 2 3 2 2 2 3" xfId="897"/>
    <cellStyle name="常规 2 3 2 2 2 4" xfId="898"/>
    <cellStyle name="常规 2 3 2 2 3" xfId="899"/>
    <cellStyle name="常规 2 3 2 2 3 2" xfId="900"/>
    <cellStyle name="常规 2 3 2 2 3 2 2" xfId="901"/>
    <cellStyle name="常规 2 3 2 2 3 3" xfId="902"/>
    <cellStyle name="常规 2 3 2 2 4" xfId="903"/>
    <cellStyle name="常规 2 3 2 2 4 2" xfId="904"/>
    <cellStyle name="常规 2 3 2 2 4 2 2" xfId="905"/>
    <cellStyle name="常规 2 3 2 2 4 2 3" xfId="906"/>
    <cellStyle name="常规 2 3 2 2 4 3" xfId="907"/>
    <cellStyle name="常规 2 3 2 2 5" xfId="908"/>
    <cellStyle name="常规 2 3 2 2 6" xfId="909"/>
    <cellStyle name="常规 2 3 2 3" xfId="910"/>
    <cellStyle name="常规 2 3 2 3 2" xfId="911"/>
    <cellStyle name="常规 2 3 2 3 2 2" xfId="912"/>
    <cellStyle name="常规 2 3 2 3 2 3" xfId="913"/>
    <cellStyle name="常规 2 3 2 3 3" xfId="914"/>
    <cellStyle name="常规 2 3 2 3 4" xfId="915"/>
    <cellStyle name="常规 2 3 2 4" xfId="916"/>
    <cellStyle name="常规 2 3 3" xfId="917"/>
    <cellStyle name="常规 2 3 3 2" xfId="918"/>
    <cellStyle name="常规 2 3 3 2 2" xfId="919"/>
    <cellStyle name="常规 2 3 3 2 2 2" xfId="920"/>
    <cellStyle name="常规 2 3 3 2 2 2 2" xfId="921"/>
    <cellStyle name="常规 2 3 3 2 2 2 3" xfId="922"/>
    <cellStyle name="常规 2 3 3 2 2 3" xfId="923"/>
    <cellStyle name="常规 2 3 3 2 3" xfId="924"/>
    <cellStyle name="常规 2 3 3 2 4" xfId="925"/>
    <cellStyle name="常规 2 3 3 3" xfId="926"/>
    <cellStyle name="常规 2 3 3 3 2" xfId="927"/>
    <cellStyle name="常规 2 3 3 3 2 2" xfId="928"/>
    <cellStyle name="常规 2 3 3 3 3" xfId="929"/>
    <cellStyle name="常规 2 3 3 4" xfId="930"/>
    <cellStyle name="常规 2 3 3 4 2" xfId="931"/>
    <cellStyle name="常规 2 3 3 4 2 2" xfId="932"/>
    <cellStyle name="常规 2 3 3 4 2 3" xfId="933"/>
    <cellStyle name="常规 2 3 3 4 3" xfId="934"/>
    <cellStyle name="常规 2 3 3 5" xfId="935"/>
    <cellStyle name="常规 2 3 3 6" xfId="936"/>
    <cellStyle name="常规 2 3 4" xfId="937"/>
    <cellStyle name="常规 2 3 4 2" xfId="938"/>
    <cellStyle name="常规 2 3 4 2 2" xfId="939"/>
    <cellStyle name="常规 2 3 4 2 2 2" xfId="940"/>
    <cellStyle name="常规 2 3 4 2 3" xfId="941"/>
    <cellStyle name="常规 2 3 4 3" xfId="942"/>
    <cellStyle name="常规 2 3 4 3 2" xfId="943"/>
    <cellStyle name="常规 2 3 4 3 3" xfId="944"/>
    <cellStyle name="常规 2 3 4 4" xfId="945"/>
    <cellStyle name="常规 2 3 4 5" xfId="946"/>
    <cellStyle name="常规 2 3 5" xfId="947"/>
    <cellStyle name="常规 2 3 5 2" xfId="948"/>
    <cellStyle name="常规 2 3 5 2 2" xfId="949"/>
    <cellStyle name="常规 2 3 5 2 2 2" xfId="950"/>
    <cellStyle name="常规 2 3 5 2 2 3" xfId="951"/>
    <cellStyle name="常规 2 3 5 2 3" xfId="952"/>
    <cellStyle name="常规 2 3 5 3" xfId="953"/>
    <cellStyle name="常规 2 3 5 4" xfId="954"/>
    <cellStyle name="常规 2 3 6" xfId="955"/>
    <cellStyle name="常规 2 3 6 2" xfId="956"/>
    <cellStyle name="常规 2 3 6 2 2" xfId="957"/>
    <cellStyle name="常规 2 3 6 2 2 2" xfId="958"/>
    <cellStyle name="常规 2 3 6 2 2 3" xfId="959"/>
    <cellStyle name="常规 2 3 6 2 3" xfId="960"/>
    <cellStyle name="常规 2 3 6 3" xfId="961"/>
    <cellStyle name="常规 2 3 6 4" xfId="962"/>
    <cellStyle name="常规 2 3 7" xfId="963"/>
    <cellStyle name="常规 2 3 7 2" xfId="964"/>
    <cellStyle name="常规 2 3 7 3" xfId="965"/>
    <cellStyle name="常规 2 3 8" xfId="966"/>
    <cellStyle name="常规 2 3 9" xfId="967"/>
    <cellStyle name="常规 2 4" xfId="968"/>
    <cellStyle name="常规 2 4 2" xfId="969"/>
    <cellStyle name="常规 2 4 2 2" xfId="970"/>
    <cellStyle name="常规 2 4 2 2 2" xfId="971"/>
    <cellStyle name="常规 2 4 2 2 2 2" xfId="972"/>
    <cellStyle name="常规 2 4 2 2 2 2 2" xfId="973"/>
    <cellStyle name="常规 2 4 2 2 2 2 2 2" xfId="974"/>
    <cellStyle name="常规 2 4 2 2 2 2 2 3" xfId="975"/>
    <cellStyle name="常规 2 4 2 2 2 2 3" xfId="976"/>
    <cellStyle name="常规 2 4 2 2 2 3" xfId="977"/>
    <cellStyle name="常规 2 4 2 2 2 4" xfId="978"/>
    <cellStyle name="常规 2 4 2 2 3" xfId="979"/>
    <cellStyle name="常规 2 4 2 2 3 2" xfId="980"/>
    <cellStyle name="常规 2 4 2 2 3 2 2" xfId="981"/>
    <cellStyle name="常规 2 4 2 2 3 3" xfId="982"/>
    <cellStyle name="常规 2 4 2 2 4" xfId="983"/>
    <cellStyle name="常规 2 4 2 2 4 2" xfId="984"/>
    <cellStyle name="常规 2 4 2 2 4 2 2" xfId="985"/>
    <cellStyle name="常规 2 4 2 2 4 2 3" xfId="986"/>
    <cellStyle name="常规 2 4 2 2 4 3" xfId="987"/>
    <cellStyle name="常规 2 4 2 2 5" xfId="988"/>
    <cellStyle name="常规 2 4 2 2 6" xfId="989"/>
    <cellStyle name="常规 2 4 2 3" xfId="990"/>
    <cellStyle name="常规 2 4 2 3 2" xfId="991"/>
    <cellStyle name="常规 2 4 2 3 2 2" xfId="992"/>
    <cellStyle name="常规 2 4 2 3 2 3" xfId="993"/>
    <cellStyle name="常规 2 4 2 3 3" xfId="994"/>
    <cellStyle name="常规 2 4 2 3 4" xfId="995"/>
    <cellStyle name="常规 2 4 2 4" xfId="996"/>
    <cellStyle name="常规 2 4 3" xfId="997"/>
    <cellStyle name="常规 2 4 3 2" xfId="998"/>
    <cellStyle name="常规 2 4 3 2 2" xfId="999"/>
    <cellStyle name="常规 2 4 3 2 2 2" xfId="1000"/>
    <cellStyle name="常规 2 4 3 2 2 2 2" xfId="1001"/>
    <cellStyle name="常规 2 4 3 2 2 2 3" xfId="1002"/>
    <cellStyle name="常规 2 4 3 2 2 3" xfId="1003"/>
    <cellStyle name="常规 2 4 3 2 3" xfId="1004"/>
    <cellStyle name="常规 2 4 3 2 4" xfId="1005"/>
    <cellStyle name="常规 2 4 3 3" xfId="1006"/>
    <cellStyle name="常规 2 4 3 3 2" xfId="1007"/>
    <cellStyle name="常规 2 4 3 3 2 2" xfId="1008"/>
    <cellStyle name="常规 2 4 3 3 3" xfId="1009"/>
    <cellStyle name="常规 2 4 3 4" xfId="1010"/>
    <cellStyle name="常规 2 4 3 4 2" xfId="1011"/>
    <cellStyle name="常规 2 4 3 4 2 2" xfId="1012"/>
    <cellStyle name="常规 2 4 3 4 2 3" xfId="1013"/>
    <cellStyle name="常规 2 4 3 4 3" xfId="1014"/>
    <cellStyle name="常规 2 4 3 5" xfId="1015"/>
    <cellStyle name="常规 2 4 3 6" xfId="1016"/>
    <cellStyle name="常规 2 4 4" xfId="1017"/>
    <cellStyle name="常规 2 4 4 2" xfId="1018"/>
    <cellStyle name="常规 2 4 4 2 2" xfId="1019"/>
    <cellStyle name="常规 2 4 4 2 2 2" xfId="1020"/>
    <cellStyle name="常规 2 4 4 2 3" xfId="1021"/>
    <cellStyle name="常规 2 4 4 3" xfId="1022"/>
    <cellStyle name="常规 2 4 4 3 2" xfId="1023"/>
    <cellStyle name="常规 2 4 4 3 3" xfId="1024"/>
    <cellStyle name="常规 2 4 4 4" xfId="1025"/>
    <cellStyle name="常规 2 4 4 5" xfId="1026"/>
    <cellStyle name="常规 2 4 5" xfId="1027"/>
    <cellStyle name="常规 2 4 5 2" xfId="1028"/>
    <cellStyle name="常规 2 4 5 2 2" xfId="1029"/>
    <cellStyle name="常规 2 4 5 2 2 2" xfId="1030"/>
    <cellStyle name="常规 2 4 5 2 2 3" xfId="1031"/>
    <cellStyle name="常规 2 4 5 2 3" xfId="1032"/>
    <cellStyle name="常规 2 4 5 3" xfId="1033"/>
    <cellStyle name="常规 2 4 5 4" xfId="1034"/>
    <cellStyle name="常规 2 4 6" xfId="1035"/>
    <cellStyle name="常规 2 4 6 2" xfId="1036"/>
    <cellStyle name="常规 2 4 6 2 2" xfId="1037"/>
    <cellStyle name="常规 2 4 6 2 2 2" xfId="1038"/>
    <cellStyle name="常规 2 4 6 2 2 3" xfId="1039"/>
    <cellStyle name="常规 2 4 6 2 3" xfId="1040"/>
    <cellStyle name="常规 2 4 6 3" xfId="1041"/>
    <cellStyle name="常规 2 4 6 4" xfId="1042"/>
    <cellStyle name="常规 2 4 7" xfId="1043"/>
    <cellStyle name="常规 2 4 7 2" xfId="1044"/>
    <cellStyle name="常规 2 4 7 3" xfId="1045"/>
    <cellStyle name="常规 2 4 8" xfId="1046"/>
    <cellStyle name="常规 2 4 9" xfId="1047"/>
    <cellStyle name="常规 2 5" xfId="1048"/>
    <cellStyle name="常规 2 5 2" xfId="1049"/>
    <cellStyle name="常规 2 5 2 2" xfId="1050"/>
    <cellStyle name="常规 2 5 2 2 2" xfId="1051"/>
    <cellStyle name="常规 2 5 2 2 2 2" xfId="1052"/>
    <cellStyle name="常规 2 5 2 2 2 2 2" xfId="1053"/>
    <cellStyle name="常规 2 5 2 2 2 2 2 2" xfId="1054"/>
    <cellStyle name="常规 2 5 2 2 2 2 2 3" xfId="1055"/>
    <cellStyle name="常规 2 5 2 2 2 2 3" xfId="1056"/>
    <cellStyle name="常规 2 5 2 2 2 3" xfId="1057"/>
    <cellStyle name="常规 2 5 2 2 2 4" xfId="1058"/>
    <cellStyle name="常规 2 5 2 2 3" xfId="1059"/>
    <cellStyle name="常规 2 5 2 2 3 2" xfId="1060"/>
    <cellStyle name="常规 2 5 2 2 3 2 2" xfId="1061"/>
    <cellStyle name="常规 2 5 2 2 3 3" xfId="1062"/>
    <cellStyle name="常规 2 5 2 2 4" xfId="1063"/>
    <cellStyle name="常规 2 5 2 2 4 2" xfId="1064"/>
    <cellStyle name="常规 2 5 2 2 4 2 2" xfId="1065"/>
    <cellStyle name="常规 2 5 2 2 4 2 3" xfId="1066"/>
    <cellStyle name="常规 2 5 2 2 4 3" xfId="1067"/>
    <cellStyle name="常规 2 5 2 2 5" xfId="1068"/>
    <cellStyle name="常规 2 5 2 2 6" xfId="1069"/>
    <cellStyle name="常规 2 5 2 3" xfId="1070"/>
    <cellStyle name="常规 2 5 2 3 2" xfId="1071"/>
    <cellStyle name="常规 2 5 2 3 2 2" xfId="1072"/>
    <cellStyle name="常规 2 5 2 3 2 3" xfId="1073"/>
    <cellStyle name="常规 2 5 2 3 3" xfId="1074"/>
    <cellStyle name="常规 2 5 2 3 4" xfId="1075"/>
    <cellStyle name="常规 2 5 2 4" xfId="1076"/>
    <cellStyle name="常规 2 5 3" xfId="1077"/>
    <cellStyle name="常规 2 5 3 2" xfId="1078"/>
    <cellStyle name="常规 2 5 3 2 2" xfId="1079"/>
    <cellStyle name="常规 2 5 3 2 2 2" xfId="1080"/>
    <cellStyle name="常规 2 5 3 2 2 2 2" xfId="1081"/>
    <cellStyle name="常规 2 5 3 2 2 2 3" xfId="1082"/>
    <cellStyle name="常规 2 5 3 2 2 3" xfId="1083"/>
    <cellStyle name="常规 2 5 3 2 3" xfId="1084"/>
    <cellStyle name="常规 2 5 3 2 4" xfId="1085"/>
    <cellStyle name="常规 2 5 3 3" xfId="1086"/>
    <cellStyle name="常规 2 5 3 3 2" xfId="1087"/>
    <cellStyle name="常规 2 5 3 3 2 2" xfId="1088"/>
    <cellStyle name="常规 2 5 3 3 3" xfId="1089"/>
    <cellStyle name="常规 2 5 3 4" xfId="1090"/>
    <cellStyle name="常规 2 5 3 4 2" xfId="1091"/>
    <cellStyle name="常规 2 5 3 4 2 2" xfId="1092"/>
    <cellStyle name="常规 2 5 3 4 2 3" xfId="1093"/>
    <cellStyle name="常规 2 5 3 4 3" xfId="1094"/>
    <cellStyle name="常规 2 5 3 5" xfId="1095"/>
    <cellStyle name="常规 2 5 3 6" xfId="1096"/>
    <cellStyle name="常规 2 5 4" xfId="1097"/>
    <cellStyle name="常规 2 5 4 2" xfId="1098"/>
    <cellStyle name="常规 2 5 4 2 2" xfId="1099"/>
    <cellStyle name="常规 2 5 4 2 2 2" xfId="1100"/>
    <cellStyle name="常规 2 5 4 2 2 3" xfId="1101"/>
    <cellStyle name="常规 2 5 4 2 3" xfId="1102"/>
    <cellStyle name="常规 2 5 4 3" xfId="1103"/>
    <cellStyle name="常规 2 5 4 4" xfId="1104"/>
    <cellStyle name="常规 2 5 5" xfId="1105"/>
    <cellStyle name="常规 2 5 5 2" xfId="1106"/>
    <cellStyle name="常规 2 5 5 2 2" xfId="1107"/>
    <cellStyle name="常规 2 5 5 2 2 2" xfId="1108"/>
    <cellStyle name="常规 2 5 5 2 2 3" xfId="1109"/>
    <cellStyle name="常规 2 5 5 2 3" xfId="1110"/>
    <cellStyle name="常规 2 5 5 3" xfId="1111"/>
    <cellStyle name="常规 2 5 5 4" xfId="1112"/>
    <cellStyle name="常规 2 5 6" xfId="1113"/>
    <cellStyle name="常规 2 5 6 2" xfId="1114"/>
    <cellStyle name="常规 2 5 6 3" xfId="1115"/>
    <cellStyle name="常规 2 5 7" xfId="1116"/>
    <cellStyle name="常规 2 5 8" xfId="1117"/>
    <cellStyle name="常规 2 6" xfId="1118"/>
    <cellStyle name="常规 2 6 2" xfId="1119"/>
    <cellStyle name="常规 2 6 2 2" xfId="1120"/>
    <cellStyle name="常规 2 6 2 2 2" xfId="1121"/>
    <cellStyle name="常规 2 6 2 2 2 2" xfId="1122"/>
    <cellStyle name="常规 2 6 2 2 2 2 2" xfId="1123"/>
    <cellStyle name="常规 2 6 2 2 2 2 3" xfId="1124"/>
    <cellStyle name="常规 2 6 2 2 2 3" xfId="1125"/>
    <cellStyle name="常规 2 6 2 2 3" xfId="1126"/>
    <cellStyle name="常规 2 6 2 2 4" xfId="1127"/>
    <cellStyle name="常规 2 6 2 3" xfId="1128"/>
    <cellStyle name="常规 2 6 2 3 2" xfId="1129"/>
    <cellStyle name="常规 2 6 2 3 2 2" xfId="1130"/>
    <cellStyle name="常规 2 6 2 3 3" xfId="1131"/>
    <cellStyle name="常规 2 6 2 4" xfId="1132"/>
    <cellStyle name="常规 2 6 2 4 2" xfId="1133"/>
    <cellStyle name="常规 2 6 2 4 2 2" xfId="1134"/>
    <cellStyle name="常规 2 6 2 4 2 3" xfId="1135"/>
    <cellStyle name="常规 2 6 2 4 3" xfId="1136"/>
    <cellStyle name="常规 2 6 2 5" xfId="1137"/>
    <cellStyle name="常规 2 6 2 6" xfId="1138"/>
    <cellStyle name="常规 2 6 3" xfId="1139"/>
    <cellStyle name="常规 2 6 3 2" xfId="1140"/>
    <cellStyle name="常规 2 6 3 2 2" xfId="1141"/>
    <cellStyle name="常规 2 6 3 2 3" xfId="1142"/>
    <cellStyle name="常规 2 6 3 3" xfId="1143"/>
    <cellStyle name="常规 2 6 3 4" xfId="1144"/>
    <cellStyle name="常规 2 6 4" xfId="1145"/>
    <cellStyle name="常规 2 7" xfId="1146"/>
    <cellStyle name="常规 2 7 2" xfId="1147"/>
    <cellStyle name="常规 2 7 2 2" xfId="1148"/>
    <cellStyle name="常规 2 7 2 2 2" xfId="1149"/>
    <cellStyle name="常规 2 7 2 2 2 2" xfId="1150"/>
    <cellStyle name="常规 2 7 2 2 2 3" xfId="1151"/>
    <cellStyle name="常规 2 7 2 2 3" xfId="1152"/>
    <cellStyle name="常规 2 7 2 3" xfId="1153"/>
    <cellStyle name="常规 2 7 2 4" xfId="1154"/>
    <cellStyle name="常规 2 7 3" xfId="1155"/>
    <cellStyle name="常规 2 7 3 2" xfId="1156"/>
    <cellStyle name="常规 2 7 3 2 2" xfId="1157"/>
    <cellStyle name="常规 2 7 3 3" xfId="1158"/>
    <cellStyle name="常规 2 7 4" xfId="1159"/>
    <cellStyle name="常规 2 7 4 2" xfId="1160"/>
    <cellStyle name="常规 2 7 4 2 2" xfId="1161"/>
    <cellStyle name="常规 2 7 4 2 3" xfId="1162"/>
    <cellStyle name="常规 2 7 4 3" xfId="1163"/>
    <cellStyle name="常规 2 7 5" xfId="1164"/>
    <cellStyle name="常规 2 7 6" xfId="1165"/>
    <cellStyle name="常规 2 8" xfId="1166"/>
    <cellStyle name="常规 2 8 2" xfId="1167"/>
    <cellStyle name="常规 2 8 2 2" xfId="1168"/>
    <cellStyle name="常规 2 8 2 2 2" xfId="1169"/>
    <cellStyle name="常规 2 8 2 2 2 2" xfId="1170"/>
    <cellStyle name="常规 2 8 2 2 2 3" xfId="1171"/>
    <cellStyle name="常规 2 8 2 2 3" xfId="1172"/>
    <cellStyle name="常规 2 8 2 3" xfId="1173"/>
    <cellStyle name="常规 2 8 2 4" xfId="1174"/>
    <cellStyle name="常规 2 8 3" xfId="1175"/>
    <cellStyle name="常规 2 8 3 2" xfId="1176"/>
    <cellStyle name="常规 2 8 3 2 2" xfId="1177"/>
    <cellStyle name="常规 2 8 3 3" xfId="1178"/>
    <cellStyle name="常规 2 8 4" xfId="1179"/>
    <cellStyle name="常规 2 8 4 2" xfId="1180"/>
    <cellStyle name="常规 2 8 4 3" xfId="1181"/>
    <cellStyle name="常规 2 8 5" xfId="1182"/>
    <cellStyle name="常规 2 8 6" xfId="1183"/>
    <cellStyle name="常规 2 9" xfId="1184"/>
    <cellStyle name="常规 2 9 2" xfId="1185"/>
    <cellStyle name="常规 2 9 2 2" xfId="1186"/>
    <cellStyle name="常规 2 9 2 2 2" xfId="1187"/>
    <cellStyle name="常规 2 9 2 2 3" xfId="1188"/>
    <cellStyle name="常规 2 9 2 3" xfId="1189"/>
    <cellStyle name="常规 2 9 2 4" xfId="1190"/>
    <cellStyle name="常规 2 9 3" xfId="1191"/>
    <cellStyle name="常规 2 9 3 2" xfId="1192"/>
    <cellStyle name="常规 2 9 3 2 2" xfId="1193"/>
    <cellStyle name="常规 2 9 3 2 2 2" xfId="1194"/>
    <cellStyle name="常规 2 9 3 2 3" xfId="1195"/>
    <cellStyle name="常规 2 9 3 2 4" xfId="1196"/>
    <cellStyle name="常规 2 9 3 3" xfId="1197"/>
    <cellStyle name="常规 2 9 3 3 2" xfId="1198"/>
    <cellStyle name="常规 2 9 3 3 3" xfId="1199"/>
    <cellStyle name="常规 2 9 3 4" xfId="1200"/>
    <cellStyle name="常规 2 9 4" xfId="1201"/>
    <cellStyle name="常规 2 9 4 2" xfId="1202"/>
    <cellStyle name="常规 2 9 4 2 2" xfId="1203"/>
    <cellStyle name="常规 2 9 4 3" xfId="1204"/>
    <cellStyle name="常规 2 9 4 4" xfId="1205"/>
    <cellStyle name="常规 2 9 5" xfId="1206"/>
    <cellStyle name="常规 2 9 5 2" xfId="1207"/>
    <cellStyle name="常规 2 9 5 3" xfId="1208"/>
    <cellStyle name="常规 2 9 6" xfId="1209"/>
    <cellStyle name="常规 2 9 7" xfId="1210"/>
    <cellStyle name="常规 2_Sheet8" xfId="3031"/>
    <cellStyle name="常规 20" xfId="1211"/>
    <cellStyle name="常规 20 2" xfId="1212"/>
    <cellStyle name="常规 20 2 2" xfId="1213"/>
    <cellStyle name="常规 20 2 3" xfId="1214"/>
    <cellStyle name="常规 20 3" xfId="1215"/>
    <cellStyle name="常规 20 3 2" xfId="1216"/>
    <cellStyle name="常规 20 3 3" xfId="1217"/>
    <cellStyle name="常规 20 4" xfId="1218"/>
    <cellStyle name="常规 20 5" xfId="1219"/>
    <cellStyle name="常规 21" xfId="6"/>
    <cellStyle name="常规 21 2" xfId="1220"/>
    <cellStyle name="常规 21 2 2" xfId="1221"/>
    <cellStyle name="常规 21 2 2 2" xfId="1222"/>
    <cellStyle name="常规 21 2 3" xfId="1223"/>
    <cellStyle name="常规 21 2 4" xfId="1224"/>
    <cellStyle name="常规 21 3" xfId="1225"/>
    <cellStyle name="常规 21 3 2" xfId="1226"/>
    <cellStyle name="常规 21 3 3" xfId="1227"/>
    <cellStyle name="常规 21 4" xfId="1228"/>
    <cellStyle name="常规 21 5" xfId="1229"/>
    <cellStyle name="常规 22" xfId="7"/>
    <cellStyle name="常规 22 2" xfId="1230"/>
    <cellStyle name="常规 22 2 2" xfId="1231"/>
    <cellStyle name="常规 22 2 2 2" xfId="1232"/>
    <cellStyle name="常规 22 2 2 2 2" xfId="1233"/>
    <cellStyle name="常规 22 2 2 2 2 2" xfId="1234"/>
    <cellStyle name="常规 22 2 2 2 2 3" xfId="1235"/>
    <cellStyle name="常规 22 2 2 2 3" xfId="1236"/>
    <cellStyle name="常规 22 2 2 2 4" xfId="1237"/>
    <cellStyle name="常规 22 2 2 3" xfId="1238"/>
    <cellStyle name="常规 22 2 2 4" xfId="1239"/>
    <cellStyle name="常规 22 2 3" xfId="1240"/>
    <cellStyle name="常规 22 2 3 2" xfId="1241"/>
    <cellStyle name="常规 22 2 3 2 2" xfId="1242"/>
    <cellStyle name="常规 22 2 3 3" xfId="1243"/>
    <cellStyle name="常规 22 2 3 4" xfId="1244"/>
    <cellStyle name="常规 22 2 4" xfId="1245"/>
    <cellStyle name="常规 22 2 4 2" xfId="1246"/>
    <cellStyle name="常规 22 2 4 2 2" xfId="1247"/>
    <cellStyle name="常规 22 2 4 2 3" xfId="1248"/>
    <cellStyle name="常规 22 2 4 3" xfId="1249"/>
    <cellStyle name="常规 22 2 4 4" xfId="1250"/>
    <cellStyle name="常规 22 2 5" xfId="1251"/>
    <cellStyle name="常规 22 2 6" xfId="1252"/>
    <cellStyle name="常规 22 3" xfId="1253"/>
    <cellStyle name="常规 22 3 2" xfId="1254"/>
    <cellStyle name="常规 22 3 2 2" xfId="1255"/>
    <cellStyle name="常规 22 3 2 2 2" xfId="1256"/>
    <cellStyle name="常规 22 3 2 3" xfId="1257"/>
    <cellStyle name="常规 22 3 2 4" xfId="1258"/>
    <cellStyle name="常规 22 3 3" xfId="1259"/>
    <cellStyle name="常规 22 3 3 2" xfId="1260"/>
    <cellStyle name="常规 22 3 3 3" xfId="1261"/>
    <cellStyle name="常规 22 3 4" xfId="1262"/>
    <cellStyle name="常规 22 3 5" xfId="1263"/>
    <cellStyle name="常规 22 4" xfId="1264"/>
    <cellStyle name="常规 22 4 2" xfId="1265"/>
    <cellStyle name="常规 22 4 2 2" xfId="1266"/>
    <cellStyle name="常规 22 4 2 2 2" xfId="1267"/>
    <cellStyle name="常规 22 4 2 2 3" xfId="1268"/>
    <cellStyle name="常规 22 4 2 3" xfId="1269"/>
    <cellStyle name="常规 22 4 2 4" xfId="1270"/>
    <cellStyle name="常规 22 4 3" xfId="1271"/>
    <cellStyle name="常规 22 4 4" xfId="1272"/>
    <cellStyle name="常规 22 5" xfId="1273"/>
    <cellStyle name="常规 22 5 2" xfId="1274"/>
    <cellStyle name="常规 22 5 2 2" xfId="1275"/>
    <cellStyle name="常规 22 5 2 2 2" xfId="1276"/>
    <cellStyle name="常规 22 5 2 2 3" xfId="1277"/>
    <cellStyle name="常规 22 5 2 3" xfId="1278"/>
    <cellStyle name="常规 22 5 2 4" xfId="1279"/>
    <cellStyle name="常规 22 5 3" xfId="1280"/>
    <cellStyle name="常规 22 5 4" xfId="1281"/>
    <cellStyle name="常规 22 6" xfId="1282"/>
    <cellStyle name="常规 22 6 2" xfId="1283"/>
    <cellStyle name="常规 22 6 3" xfId="1284"/>
    <cellStyle name="常规 22 7" xfId="1285"/>
    <cellStyle name="常规 22 8" xfId="1286"/>
    <cellStyle name="常规 23" xfId="8"/>
    <cellStyle name="常规 23 2" xfId="1287"/>
    <cellStyle name="常规 23 2 2" xfId="1288"/>
    <cellStyle name="常规 23 2 2 2" xfId="1289"/>
    <cellStyle name="常规 23 2 3" xfId="1290"/>
    <cellStyle name="常规 23 2 4" xfId="1291"/>
    <cellStyle name="常规 23 3" xfId="1292"/>
    <cellStyle name="常规 23 3 2" xfId="1293"/>
    <cellStyle name="常规 23 3 3" xfId="1294"/>
    <cellStyle name="常规 23 4" xfId="1295"/>
    <cellStyle name="常规 23 5" xfId="1296"/>
    <cellStyle name="常规 24" xfId="1297"/>
    <cellStyle name="常规 24 2" xfId="1298"/>
    <cellStyle name="常规 24 3" xfId="1299"/>
    <cellStyle name="常规 24 3 2" xfId="3059"/>
    <cellStyle name="常规 24 4" xfId="1300"/>
    <cellStyle name="常规 25" xfId="9"/>
    <cellStyle name="常规 25 2" xfId="1301"/>
    <cellStyle name="常规 25 2 2" xfId="1302"/>
    <cellStyle name="常规 25 2 2 2" xfId="1303"/>
    <cellStyle name="常规 25 2 3" xfId="1304"/>
    <cellStyle name="常规 25 2 4" xfId="1305"/>
    <cellStyle name="常规 25 3" xfId="1306"/>
    <cellStyle name="常规 25 3 2" xfId="1307"/>
    <cellStyle name="常规 25 3 3" xfId="1308"/>
    <cellStyle name="常规 25 4" xfId="1309"/>
    <cellStyle name="常规 25 5" xfId="1310"/>
    <cellStyle name="常规 26" xfId="1311"/>
    <cellStyle name="常规 27" xfId="1312"/>
    <cellStyle name="常规 28" xfId="10"/>
    <cellStyle name="常规 28 2" xfId="1313"/>
    <cellStyle name="常规 28 2 2" xfId="1314"/>
    <cellStyle name="常规 28 2 2 2" xfId="1315"/>
    <cellStyle name="常规 28 2 3" xfId="1316"/>
    <cellStyle name="常规 28 2 4" xfId="1317"/>
    <cellStyle name="常规 28 3" xfId="1318"/>
    <cellStyle name="常规 28 3 2" xfId="1319"/>
    <cellStyle name="常规 28 3 3" xfId="1320"/>
    <cellStyle name="常规 28 4" xfId="1321"/>
    <cellStyle name="常规 28 5" xfId="1322"/>
    <cellStyle name="常规 29" xfId="21"/>
    <cellStyle name="常规 29 2" xfId="3032"/>
    <cellStyle name="常规 3" xfId="11"/>
    <cellStyle name="常规 3 10" xfId="1324"/>
    <cellStyle name="常规 3 10 2" xfId="1325"/>
    <cellStyle name="常规 3 10 2 2" xfId="1326"/>
    <cellStyle name="常规 3 10 2 3" xfId="1327"/>
    <cellStyle name="常规 3 10 3" xfId="1328"/>
    <cellStyle name="常规 3 10 4" xfId="1329"/>
    <cellStyle name="常规 3 11" xfId="1330"/>
    <cellStyle name="常规 3 11 2" xfId="1331"/>
    <cellStyle name="常规 3 11 3" xfId="1332"/>
    <cellStyle name="常规 3 12" xfId="1333"/>
    <cellStyle name="常规 3 13" xfId="1334"/>
    <cellStyle name="常规 3 14" xfId="2990"/>
    <cellStyle name="常规 3 14 2" xfId="3033"/>
    <cellStyle name="常规 3 15" xfId="1323"/>
    <cellStyle name="常规 3 2" xfId="1335"/>
    <cellStyle name="常规 3 2 2" xfId="1336"/>
    <cellStyle name="常规 3 2 2 2" xfId="1337"/>
    <cellStyle name="常规 3 2 2 2 2" xfId="1338"/>
    <cellStyle name="常规 3 2 2 2 2 2" xfId="1339"/>
    <cellStyle name="常规 3 2 2 2 2 2 2" xfId="1340"/>
    <cellStyle name="常规 3 2 2 2 2 2 3" xfId="1341"/>
    <cellStyle name="常规 3 2 2 2 2 3" xfId="1342"/>
    <cellStyle name="常规 3 2 2 2 3" xfId="1343"/>
    <cellStyle name="常规 3 2 2 2 4" xfId="1344"/>
    <cellStyle name="常规 3 2 2 3" xfId="1345"/>
    <cellStyle name="常规 3 2 2 3 2" xfId="1346"/>
    <cellStyle name="常规 3 2 2 3 2 2" xfId="1347"/>
    <cellStyle name="常规 3 2 2 3 3" xfId="1348"/>
    <cellStyle name="常规 3 2 2 4" xfId="1349"/>
    <cellStyle name="常规 3 2 2 4 2" xfId="1350"/>
    <cellStyle name="常规 3 2 2 4 2 2" xfId="1351"/>
    <cellStyle name="常规 3 2 2 4 2 3" xfId="1352"/>
    <cellStyle name="常规 3 2 2 4 3" xfId="1353"/>
    <cellStyle name="常规 3 2 2 5" xfId="1354"/>
    <cellStyle name="常规 3 2 2 6" xfId="1355"/>
    <cellStyle name="常规 3 2 3" xfId="1356"/>
    <cellStyle name="常规 3 2 3 2" xfId="1357"/>
    <cellStyle name="常规 3 2 3 2 2" xfId="1358"/>
    <cellStyle name="常规 3 2 3 2 2 2" xfId="1359"/>
    <cellStyle name="常规 3 2 3 2 3" xfId="1360"/>
    <cellStyle name="常规 3 2 3 3" xfId="1361"/>
    <cellStyle name="常规 3 2 3 3 2" xfId="1362"/>
    <cellStyle name="常规 3 2 3 3 3" xfId="1363"/>
    <cellStyle name="常规 3 2 3 4" xfId="1364"/>
    <cellStyle name="常规 3 2 3 5" xfId="1365"/>
    <cellStyle name="常规 3 2 4" xfId="1366"/>
    <cellStyle name="常规 3 2 4 2" xfId="1367"/>
    <cellStyle name="常规 3 2 4 2 2" xfId="1368"/>
    <cellStyle name="常规 3 2 4 2 2 2" xfId="1369"/>
    <cellStyle name="常规 3 2 4 2 2 3" xfId="1370"/>
    <cellStyle name="常规 3 2 4 2 3" xfId="1371"/>
    <cellStyle name="常规 3 2 4 3" xfId="1372"/>
    <cellStyle name="常规 3 2 4 4" xfId="1373"/>
    <cellStyle name="常规 3 2 5" xfId="1374"/>
    <cellStyle name="常规 3 2 5 2" xfId="1375"/>
    <cellStyle name="常规 3 2 5 2 2" xfId="1376"/>
    <cellStyle name="常规 3 2 5 2 2 2" xfId="1377"/>
    <cellStyle name="常规 3 2 5 2 2 3" xfId="1378"/>
    <cellStyle name="常规 3 2 5 2 3" xfId="1379"/>
    <cellStyle name="常规 3 2 5 3" xfId="1380"/>
    <cellStyle name="常规 3 2 5 4" xfId="1381"/>
    <cellStyle name="常规 3 2 6" xfId="1382"/>
    <cellStyle name="常规 3 2 6 2" xfId="1383"/>
    <cellStyle name="常规 3 2 6 2 2" xfId="1384"/>
    <cellStyle name="常规 3 2 6 2 3" xfId="1385"/>
    <cellStyle name="常规 3 2 6 3" xfId="1386"/>
    <cellStyle name="常规 3 2 7" xfId="1387"/>
    <cellStyle name="常规 3 2 8" xfId="1388"/>
    <cellStyle name="常规 3 3" xfId="1389"/>
    <cellStyle name="常规 3 3 2" xfId="1390"/>
    <cellStyle name="常规 3 3 2 2" xfId="1391"/>
    <cellStyle name="常规 3 3 2 2 2" xfId="1392"/>
    <cellStyle name="常规 3 3 2 2 2 2" xfId="1393"/>
    <cellStyle name="常规 3 3 2 2 2 2 2" xfId="1394"/>
    <cellStyle name="常规 3 3 2 2 2 2 3" xfId="1395"/>
    <cellStyle name="常规 3 3 2 2 2 3" xfId="1396"/>
    <cellStyle name="常规 3 3 2 2 3" xfId="1397"/>
    <cellStyle name="常规 3 3 2 2 4" xfId="1398"/>
    <cellStyle name="常规 3 3 2 3" xfId="1399"/>
    <cellStyle name="常规 3 3 2 3 2" xfId="1400"/>
    <cellStyle name="常规 3 3 2 3 2 2" xfId="1401"/>
    <cellStyle name="常规 3 3 2 3 3" xfId="1402"/>
    <cellStyle name="常规 3 3 2 4" xfId="1403"/>
    <cellStyle name="常规 3 3 2 4 2" xfId="1404"/>
    <cellStyle name="常规 3 3 2 4 2 2" xfId="1405"/>
    <cellStyle name="常规 3 3 2 4 2 3" xfId="1406"/>
    <cellStyle name="常规 3 3 2 4 3" xfId="1407"/>
    <cellStyle name="常规 3 3 2 5" xfId="1408"/>
    <cellStyle name="常规 3 3 2 6" xfId="1409"/>
    <cellStyle name="常规 3 3 3" xfId="1410"/>
    <cellStyle name="常规 3 3 3 2" xfId="1411"/>
    <cellStyle name="常规 3 3 3 2 2" xfId="1412"/>
    <cellStyle name="常规 3 3 3 2 2 2" xfId="1413"/>
    <cellStyle name="常规 3 3 3 2 3" xfId="1414"/>
    <cellStyle name="常规 3 3 3 3" xfId="1415"/>
    <cellStyle name="常规 3 3 3 3 2" xfId="1416"/>
    <cellStyle name="常规 3 3 3 3 3" xfId="1417"/>
    <cellStyle name="常规 3 3 3 4" xfId="1418"/>
    <cellStyle name="常规 3 3 3 5" xfId="1419"/>
    <cellStyle name="常规 3 3 4" xfId="1420"/>
    <cellStyle name="常规 3 3 4 2" xfId="1421"/>
    <cellStyle name="常规 3 3 4 2 2" xfId="1422"/>
    <cellStyle name="常规 3 3 4 2 3" xfId="1423"/>
    <cellStyle name="常规 3 3 4 3" xfId="1424"/>
    <cellStyle name="常规 3 3 4 4" xfId="1425"/>
    <cellStyle name="常规 3 3 5" xfId="1426"/>
    <cellStyle name="常规 3 4" xfId="1427"/>
    <cellStyle name="常规 3 4 2" xfId="1428"/>
    <cellStyle name="常规 3 4 2 2" xfId="1429"/>
    <cellStyle name="常规 3 4 2 2 2" xfId="1430"/>
    <cellStyle name="常规 3 4 2 2 2 2" xfId="1431"/>
    <cellStyle name="常规 3 4 2 2 3" xfId="1432"/>
    <cellStyle name="常规 3 4 2 3" xfId="1433"/>
    <cellStyle name="常规 3 4 2 3 2" xfId="1434"/>
    <cellStyle name="常规 3 4 2 3 3" xfId="1435"/>
    <cellStyle name="常规 3 4 2 4" xfId="1436"/>
    <cellStyle name="常规 3 4 2 5" xfId="1437"/>
    <cellStyle name="常规 3 4 3" xfId="1438"/>
    <cellStyle name="常规 3 4 3 2" xfId="1439"/>
    <cellStyle name="常规 3 4 3 2 2" xfId="1440"/>
    <cellStyle name="常规 3 4 3 2 2 2" xfId="1441"/>
    <cellStyle name="常规 3 4 3 2 2 3" xfId="1442"/>
    <cellStyle name="常规 3 4 3 2 3" xfId="1443"/>
    <cellStyle name="常规 3 4 3 3" xfId="1444"/>
    <cellStyle name="常规 3 4 3 4" xfId="1445"/>
    <cellStyle name="常规 3 4 4" xfId="1446"/>
    <cellStyle name="常规 3 4 4 2" xfId="1447"/>
    <cellStyle name="常规 3 4 4 2 2" xfId="1448"/>
    <cellStyle name="常规 3 4 4 3" xfId="1449"/>
    <cellStyle name="常规 3 4 5" xfId="1450"/>
    <cellStyle name="常规 3 4 5 2" xfId="1451"/>
    <cellStyle name="常规 3 4 5 2 2" xfId="1452"/>
    <cellStyle name="常规 3 4 5 2 3" xfId="1453"/>
    <cellStyle name="常规 3 4 5 3" xfId="1454"/>
    <cellStyle name="常规 3 4 6" xfId="1455"/>
    <cellStyle name="常规 3 4 7" xfId="1456"/>
    <cellStyle name="常规 3 5" xfId="1457"/>
    <cellStyle name="常规 3 5 2" xfId="1458"/>
    <cellStyle name="常规 3 5 2 2" xfId="1459"/>
    <cellStyle name="常规 3 5 2 2 2" xfId="1460"/>
    <cellStyle name="常规 3 5 2 2 2 2" xfId="1461"/>
    <cellStyle name="常规 3 5 2 2 2 3" xfId="1462"/>
    <cellStyle name="常规 3 5 2 2 3" xfId="1463"/>
    <cellStyle name="常规 3 5 2 3" xfId="1464"/>
    <cellStyle name="常规 3 5 2 4" xfId="1465"/>
    <cellStyle name="常规 3 5 3" xfId="1466"/>
    <cellStyle name="常规 3 5 3 2" xfId="1467"/>
    <cellStyle name="常规 3 5 3 2 2" xfId="1468"/>
    <cellStyle name="常规 3 5 3 3" xfId="1469"/>
    <cellStyle name="常规 3 5 4" xfId="1470"/>
    <cellStyle name="常规 3 5 4 2" xfId="1471"/>
    <cellStyle name="常规 3 5 4 3" xfId="1472"/>
    <cellStyle name="常规 3 5 5" xfId="1473"/>
    <cellStyle name="常规 3 5 6" xfId="1474"/>
    <cellStyle name="常规 3 6" xfId="1475"/>
    <cellStyle name="常规 3 6 2" xfId="1476"/>
    <cellStyle name="常规 3 6 2 2" xfId="1477"/>
    <cellStyle name="常规 3 6 2 2 2" xfId="1478"/>
    <cellStyle name="常规 3 6 2 2 2 2" xfId="1479"/>
    <cellStyle name="常规 3 6 2 2 2 3" xfId="1480"/>
    <cellStyle name="常规 3 6 2 2 3" xfId="1481"/>
    <cellStyle name="常规 3 6 2 3" xfId="1482"/>
    <cellStyle name="常规 3 6 2 4" xfId="1483"/>
    <cellStyle name="常规 3 6 3" xfId="1484"/>
    <cellStyle name="常规 3 6 3 2" xfId="1485"/>
    <cellStyle name="常规 3 6 3 2 2" xfId="1486"/>
    <cellStyle name="常规 3 6 3 3" xfId="1487"/>
    <cellStyle name="常规 3 6 4" xfId="1488"/>
    <cellStyle name="常规 3 6 4 2" xfId="1489"/>
    <cellStyle name="常规 3 6 4 3" xfId="1490"/>
    <cellStyle name="常规 3 6 5" xfId="1491"/>
    <cellStyle name="常规 3 6 6" xfId="1492"/>
    <cellStyle name="常规 3 7" xfId="1493"/>
    <cellStyle name="常规 3 7 2" xfId="1494"/>
    <cellStyle name="常规 3 7 2 2" xfId="1495"/>
    <cellStyle name="常规 3 7 2 2 2" xfId="1496"/>
    <cellStyle name="常规 3 7 2 3" xfId="1497"/>
    <cellStyle name="常规 3 7 3" xfId="1498"/>
    <cellStyle name="常规 3 7 3 2" xfId="1499"/>
    <cellStyle name="常规 3 7 3 3" xfId="1500"/>
    <cellStyle name="常规 3 7 4" xfId="1501"/>
    <cellStyle name="常规 3 7 5" xfId="1502"/>
    <cellStyle name="常规 3 8" xfId="1503"/>
    <cellStyle name="常规 3 8 2" xfId="1504"/>
    <cellStyle name="常规 3 8 2 2" xfId="1505"/>
    <cellStyle name="常规 3 8 2 2 2" xfId="1506"/>
    <cellStyle name="常规 3 8 2 2 3" xfId="1507"/>
    <cellStyle name="常规 3 8 2 3" xfId="1508"/>
    <cellStyle name="常规 3 8 3" xfId="1509"/>
    <cellStyle name="常规 3 8 4" xfId="1510"/>
    <cellStyle name="常规 3 9" xfId="1511"/>
    <cellStyle name="常规 3 9 2" xfId="1512"/>
    <cellStyle name="常规 3 9 2 2" xfId="1513"/>
    <cellStyle name="常规 3 9 2 2 2" xfId="1514"/>
    <cellStyle name="常规 3 9 2 2 3" xfId="1515"/>
    <cellStyle name="常规 3 9 2 3" xfId="1516"/>
    <cellStyle name="常规 3 9 3" xfId="1517"/>
    <cellStyle name="常规 3 9 4" xfId="1518"/>
    <cellStyle name="常规 3_Sheet8" xfId="3034"/>
    <cellStyle name="常规 30" xfId="12"/>
    <cellStyle name="常规 30 2" xfId="1519"/>
    <cellStyle name="常规 30 2 2" xfId="1520"/>
    <cellStyle name="常规 30 2 2 2" xfId="1521"/>
    <cellStyle name="常规 30 2 3" xfId="1522"/>
    <cellStyle name="常规 30 2 4" xfId="1523"/>
    <cellStyle name="常规 30 3" xfId="1524"/>
    <cellStyle name="常规 30 3 2" xfId="1525"/>
    <cellStyle name="常规 30 3 3" xfId="1526"/>
    <cellStyle name="常规 30 4" xfId="1527"/>
    <cellStyle name="常规 30 5" xfId="1528"/>
    <cellStyle name="常规 31" xfId="20"/>
    <cellStyle name="常规 31 2" xfId="3035"/>
    <cellStyle name="常规 32" xfId="13"/>
    <cellStyle name="常规 32 2" xfId="1529"/>
    <cellStyle name="常规 32 2 2" xfId="1530"/>
    <cellStyle name="常规 32 2 2 2" xfId="1531"/>
    <cellStyle name="常规 32 2 3" xfId="1532"/>
    <cellStyle name="常规 32 2 4" xfId="1533"/>
    <cellStyle name="常规 32 3" xfId="1534"/>
    <cellStyle name="常规 32 3 2" xfId="1535"/>
    <cellStyle name="常规 32 3 3" xfId="1536"/>
    <cellStyle name="常规 32 4" xfId="1537"/>
    <cellStyle name="常规 32 5" xfId="1538"/>
    <cellStyle name="常规 33" xfId="2"/>
    <cellStyle name="常规 34" xfId="1"/>
    <cellStyle name="常规 34 2" xfId="3061"/>
    <cellStyle name="常规 35" xfId="3055"/>
    <cellStyle name="常规 36" xfId="3064"/>
    <cellStyle name="常规 37" xfId="3056"/>
    <cellStyle name="常规 38" xfId="3057"/>
    <cellStyle name="常规 39" xfId="3063"/>
    <cellStyle name="常规 4" xfId="14"/>
    <cellStyle name="常规 4 10" xfId="1540"/>
    <cellStyle name="常规 4 10 2" xfId="1541"/>
    <cellStyle name="常规 4 10 3" xfId="1542"/>
    <cellStyle name="常规 4 11" xfId="1543"/>
    <cellStyle name="常规 4 11 2" xfId="1544"/>
    <cellStyle name="常规 4 12" xfId="1545"/>
    <cellStyle name="常规 4 13" xfId="1546"/>
    <cellStyle name="常规 4 14" xfId="1539"/>
    <cellStyle name="常规 4 14 2" xfId="3036"/>
    <cellStyle name="常规 4 2" xfId="1547"/>
    <cellStyle name="常规 4 2 2" xfId="1548"/>
    <cellStyle name="常规 4 2 2 2" xfId="1549"/>
    <cellStyle name="常规 4 2 2 2 2" xfId="1550"/>
    <cellStyle name="常规 4 2 2 2 2 2" xfId="1551"/>
    <cellStyle name="常规 4 2 2 2 2 3" xfId="1552"/>
    <cellStyle name="常规 4 2 2 2 3" xfId="1553"/>
    <cellStyle name="常规 4 2 2 2 4" xfId="1554"/>
    <cellStyle name="常规 4 2 2 3" xfId="1555"/>
    <cellStyle name="常规 4 2 2 3 2" xfId="1556"/>
    <cellStyle name="常规 4 2 2 3 2 2" xfId="1557"/>
    <cellStyle name="常规 4 2 2 3 3" xfId="1558"/>
    <cellStyle name="常规 4 2 2 3 4" xfId="1559"/>
    <cellStyle name="常规 4 2 2 4" xfId="1560"/>
    <cellStyle name="常规 4 2 2 4 2" xfId="1561"/>
    <cellStyle name="常规 4 2 2 4 3" xfId="1562"/>
    <cellStyle name="常规 4 2 2 5" xfId="1563"/>
    <cellStyle name="常规 4 2 2 6" xfId="1564"/>
    <cellStyle name="常规 4 2 3" xfId="1565"/>
    <cellStyle name="常规 4 2 3 2" xfId="1566"/>
    <cellStyle name="常规 4 2 3 2 2" xfId="1567"/>
    <cellStyle name="常规 4 2 3 2 2 2" xfId="1568"/>
    <cellStyle name="常规 4 2 3 2 3" xfId="1569"/>
    <cellStyle name="常规 4 2 3 2 4" xfId="1570"/>
    <cellStyle name="常规 4 2 3 3" xfId="1571"/>
    <cellStyle name="常规 4 2 3 3 2" xfId="1572"/>
    <cellStyle name="常规 4 2 3 3 3" xfId="1573"/>
    <cellStyle name="常规 4 2 3 4" xfId="1574"/>
    <cellStyle name="常规 4 2 3 5" xfId="1575"/>
    <cellStyle name="常规 4 2 4" xfId="1576"/>
    <cellStyle name="常规 4 2 4 2" xfId="1577"/>
    <cellStyle name="常规 4 2 4 2 2" xfId="1578"/>
    <cellStyle name="常规 4 2 4 2 2 2" xfId="1579"/>
    <cellStyle name="常规 4 2 4 2 2 3" xfId="1580"/>
    <cellStyle name="常规 4 2 4 2 3" xfId="1581"/>
    <cellStyle name="常规 4 2 4 3" xfId="1582"/>
    <cellStyle name="常规 4 2 4 4" xfId="1583"/>
    <cellStyle name="常规 4 2 5" xfId="1584"/>
    <cellStyle name="常规 4 2 5 2" xfId="1585"/>
    <cellStyle name="常规 4 2 5 2 2" xfId="1586"/>
    <cellStyle name="常规 4 2 5 2 3" xfId="1587"/>
    <cellStyle name="常规 4 2 5 3" xfId="1588"/>
    <cellStyle name="常规 4 2 5 4" xfId="1589"/>
    <cellStyle name="常规 4 2 6" xfId="1590"/>
    <cellStyle name="常规 4 2 6 2" xfId="1591"/>
    <cellStyle name="常规 4 2 6 2 2" xfId="1592"/>
    <cellStyle name="常规 4 2 6 2 3" xfId="1593"/>
    <cellStyle name="常规 4 2 6 3" xfId="1594"/>
    <cellStyle name="常规 4 2 6 4" xfId="1595"/>
    <cellStyle name="常规 4 2 7" xfId="1596"/>
    <cellStyle name="常规 4 2 7 2" xfId="1597"/>
    <cellStyle name="常规 4 2 7 3" xfId="1598"/>
    <cellStyle name="常规 4 2 8" xfId="1599"/>
    <cellStyle name="常规 4 2 9" xfId="1600"/>
    <cellStyle name="常规 4 3" xfId="1601"/>
    <cellStyle name="常规 4 3 2" xfId="1602"/>
    <cellStyle name="常规 4 3 2 2" xfId="1603"/>
    <cellStyle name="常规 4 3 2 2 2" xfId="1604"/>
    <cellStyle name="常规 4 3 2 2 2 2" xfId="1605"/>
    <cellStyle name="常规 4 3 2 2 3" xfId="1606"/>
    <cellStyle name="常规 4 3 2 3" xfId="1607"/>
    <cellStyle name="常规 4 3 2 3 2" xfId="1608"/>
    <cellStyle name="常规 4 3 2 3 3" xfId="1609"/>
    <cellStyle name="常规 4 3 2 4" xfId="1610"/>
    <cellStyle name="常规 4 3 2 5" xfId="1611"/>
    <cellStyle name="常规 4 3 3" xfId="1612"/>
    <cellStyle name="常规 4 3 3 2" xfId="1613"/>
    <cellStyle name="常规 4 3 3 2 2" xfId="1614"/>
    <cellStyle name="常规 4 3 3 2 2 2" xfId="1615"/>
    <cellStyle name="常规 4 3 3 2 2 3" xfId="1616"/>
    <cellStyle name="常规 4 3 3 2 3" xfId="1617"/>
    <cellStyle name="常规 4 3 3 3" xfId="1618"/>
    <cellStyle name="常规 4 3 3 4" xfId="1619"/>
    <cellStyle name="常规 4 3 4" xfId="1620"/>
    <cellStyle name="常规 4 3 4 2" xfId="1621"/>
    <cellStyle name="常规 4 3 4 2 2" xfId="1622"/>
    <cellStyle name="常规 4 3 4 2 2 2" xfId="1623"/>
    <cellStyle name="常规 4 3 4 2 2 3" xfId="1624"/>
    <cellStyle name="常规 4 3 4 2 3" xfId="1625"/>
    <cellStyle name="常规 4 3 4 3" xfId="1626"/>
    <cellStyle name="常规 4 3 4 4" xfId="1627"/>
    <cellStyle name="常规 4 3 5" xfId="1628"/>
    <cellStyle name="常规 4 3 5 2" xfId="1629"/>
    <cellStyle name="常规 4 3 5 2 2" xfId="1630"/>
    <cellStyle name="常规 4 3 5 3" xfId="1631"/>
    <cellStyle name="常规 4 3 6" xfId="1632"/>
    <cellStyle name="常规 4 3 6 2" xfId="1633"/>
    <cellStyle name="常规 4 3 6 2 2" xfId="1634"/>
    <cellStyle name="常规 4 3 6 2 3" xfId="1635"/>
    <cellStyle name="常规 4 3 6 3" xfId="1636"/>
    <cellStyle name="常规 4 3 7" xfId="1637"/>
    <cellStyle name="常规 4 3 8" xfId="1638"/>
    <cellStyle name="常规 4 4" xfId="1639"/>
    <cellStyle name="常规 4 4 2" xfId="1640"/>
    <cellStyle name="常规 4 4 2 2" xfId="1641"/>
    <cellStyle name="常规 4 4 2 2 2" xfId="1642"/>
    <cellStyle name="常规 4 4 2 2 2 2" xfId="1643"/>
    <cellStyle name="常规 4 4 2 2 3" xfId="1644"/>
    <cellStyle name="常规 4 4 2 2 4" xfId="1645"/>
    <cellStyle name="常规 4 4 2 3" xfId="1646"/>
    <cellStyle name="常规 4 4 2 3 2" xfId="1647"/>
    <cellStyle name="常规 4 4 2 3 3" xfId="1648"/>
    <cellStyle name="常规 4 4 2 4" xfId="1649"/>
    <cellStyle name="常规 4 4 2 5" xfId="1650"/>
    <cellStyle name="常规 4 4 3" xfId="1651"/>
    <cellStyle name="常规 4 4 3 2" xfId="1652"/>
    <cellStyle name="常规 4 4 3 2 2" xfId="1653"/>
    <cellStyle name="常规 4 4 3 2 2 2" xfId="1654"/>
    <cellStyle name="常规 4 4 3 2 2 3" xfId="1655"/>
    <cellStyle name="常规 4 4 3 2 3" xfId="1656"/>
    <cellStyle name="常规 4 4 3 3" xfId="1657"/>
    <cellStyle name="常规 4 4 3 4" xfId="1658"/>
    <cellStyle name="常规 4 4 4" xfId="1659"/>
    <cellStyle name="常规 4 4 4 2" xfId="1660"/>
    <cellStyle name="常规 4 4 4 2 2" xfId="1661"/>
    <cellStyle name="常规 4 4 4 2 3" xfId="1662"/>
    <cellStyle name="常规 4 4 4 3" xfId="1663"/>
    <cellStyle name="常规 4 4 4 4" xfId="1664"/>
    <cellStyle name="常规 4 4 5" xfId="1665"/>
    <cellStyle name="常规 4 4 5 2" xfId="1666"/>
    <cellStyle name="常规 4 4 5 2 2" xfId="1667"/>
    <cellStyle name="常规 4 4 5 3" xfId="1668"/>
    <cellStyle name="常规 4 4 5 4" xfId="1669"/>
    <cellStyle name="常规 4 4 6" xfId="1670"/>
    <cellStyle name="常规 4 4 6 2" xfId="1671"/>
    <cellStyle name="常规 4 4 6 3" xfId="1672"/>
    <cellStyle name="常规 4 4 7" xfId="1673"/>
    <cellStyle name="常规 4 4 8" xfId="1674"/>
    <cellStyle name="常规 4 5" xfId="1675"/>
    <cellStyle name="常规 4 5 2" xfId="1676"/>
    <cellStyle name="常规 4 5 2 2" xfId="1677"/>
    <cellStyle name="常规 4 5 2 2 2" xfId="1678"/>
    <cellStyle name="常规 4 5 2 2 2 2" xfId="1679"/>
    <cellStyle name="常规 4 5 2 2 2 3" xfId="1680"/>
    <cellStyle name="常规 4 5 2 2 3" xfId="1681"/>
    <cellStyle name="常规 4 5 2 3" xfId="1682"/>
    <cellStyle name="常规 4 5 2 4" xfId="1683"/>
    <cellStyle name="常规 4 5 3" xfId="1684"/>
    <cellStyle name="常规 4 5 3 2" xfId="1685"/>
    <cellStyle name="常规 4 5 3 2 2" xfId="1686"/>
    <cellStyle name="常规 4 5 3 3" xfId="1687"/>
    <cellStyle name="常规 4 5 4" xfId="1688"/>
    <cellStyle name="常规 4 5 4 2" xfId="1689"/>
    <cellStyle name="常规 4 5 4 3" xfId="1690"/>
    <cellStyle name="常规 4 5 5" xfId="1691"/>
    <cellStyle name="常规 4 5 6" xfId="1692"/>
    <cellStyle name="常规 4 6" xfId="1693"/>
    <cellStyle name="常规 4 6 2" xfId="1694"/>
    <cellStyle name="常规 4 6 2 2" xfId="1695"/>
    <cellStyle name="常规 4 6 2 2 2" xfId="1696"/>
    <cellStyle name="常规 4 6 2 3" xfId="1697"/>
    <cellStyle name="常规 4 6 2 4" xfId="1698"/>
    <cellStyle name="常规 4 6 3" xfId="1699"/>
    <cellStyle name="常规 4 6 3 2" xfId="1700"/>
    <cellStyle name="常规 4 6 3 3" xfId="1701"/>
    <cellStyle name="常规 4 6 4" xfId="1702"/>
    <cellStyle name="常规 4 6 5" xfId="1703"/>
    <cellStyle name="常规 4 7" xfId="1704"/>
    <cellStyle name="常规 4 7 2" xfId="1705"/>
    <cellStyle name="常规 4 7 2 2" xfId="1706"/>
    <cellStyle name="常规 4 7 2 2 2" xfId="1707"/>
    <cellStyle name="常规 4 7 2 2 3" xfId="1708"/>
    <cellStyle name="常规 4 7 2 3" xfId="1709"/>
    <cellStyle name="常规 4 7 3" xfId="1710"/>
    <cellStyle name="常规 4 7 4" xfId="1711"/>
    <cellStyle name="常规 4 8" xfId="1712"/>
    <cellStyle name="常规 4 8 2" xfId="1713"/>
    <cellStyle name="常规 4 8 2 2" xfId="1714"/>
    <cellStyle name="常规 4 8 2 3" xfId="1715"/>
    <cellStyle name="常规 4 8 3" xfId="1716"/>
    <cellStyle name="常规 4 8 4" xfId="1717"/>
    <cellStyle name="常规 4 9" xfId="1718"/>
    <cellStyle name="常规 4 9 2" xfId="1719"/>
    <cellStyle name="常规 4 9 2 2" xfId="1720"/>
    <cellStyle name="常规 4 9 2 3" xfId="1721"/>
    <cellStyle name="常规 4 9 3" xfId="1722"/>
    <cellStyle name="常规 4 9 4" xfId="1723"/>
    <cellStyle name="常规 4_Sheet8" xfId="3037"/>
    <cellStyle name="常规 40" xfId="3062"/>
    <cellStyle name="常规 41" xfId="3066"/>
    <cellStyle name="常规 42" xfId="3067"/>
    <cellStyle name="常规 43" xfId="3068"/>
    <cellStyle name="常规 48" xfId="3065"/>
    <cellStyle name="常规 5" xfId="1724"/>
    <cellStyle name="常规 5 10" xfId="1725"/>
    <cellStyle name="常规 5 10 2" xfId="1726"/>
    <cellStyle name="常规 5 10 2 2" xfId="1727"/>
    <cellStyle name="常规 5 10 2 3" xfId="1728"/>
    <cellStyle name="常规 5 10 3" xfId="1729"/>
    <cellStyle name="常规 5 10 4" xfId="1730"/>
    <cellStyle name="常规 5 11" xfId="1731"/>
    <cellStyle name="常规 5 11 2" xfId="1732"/>
    <cellStyle name="常规 5 11 2 2" xfId="1733"/>
    <cellStyle name="常规 5 11 2 3" xfId="1734"/>
    <cellStyle name="常规 5 11 3" xfId="1735"/>
    <cellStyle name="常规 5 11 4" xfId="1736"/>
    <cellStyle name="常规 5 12" xfId="1737"/>
    <cellStyle name="常规 5 12 2" xfId="1738"/>
    <cellStyle name="常规 5 13" xfId="1739"/>
    <cellStyle name="常规 5 14" xfId="1740"/>
    <cellStyle name="常规 5 15" xfId="3038"/>
    <cellStyle name="常规 5 2" xfId="1741"/>
    <cellStyle name="常规 5 2 2" xfId="1742"/>
    <cellStyle name="常规 5 2 2 2" xfId="1743"/>
    <cellStyle name="常规 5 2 2 2 2" xfId="1744"/>
    <cellStyle name="常规 5 2 2 2 2 2" xfId="1745"/>
    <cellStyle name="常规 5 2 2 2 2 2 2" xfId="1746"/>
    <cellStyle name="常规 5 2 2 2 2 2 3" xfId="1747"/>
    <cellStyle name="常规 5 2 2 2 2 3" xfId="1748"/>
    <cellStyle name="常规 5 2 2 2 3" xfId="1749"/>
    <cellStyle name="常规 5 2 2 2 4" xfId="1750"/>
    <cellStyle name="常规 5 2 2 3" xfId="1751"/>
    <cellStyle name="常规 5 2 2 3 2" xfId="1752"/>
    <cellStyle name="常规 5 2 2 3 2 2" xfId="1753"/>
    <cellStyle name="常规 5 2 2 3 3" xfId="1754"/>
    <cellStyle name="常规 5 2 2 4" xfId="1755"/>
    <cellStyle name="常规 5 2 2 4 2" xfId="1756"/>
    <cellStyle name="常规 5 2 2 4 2 2" xfId="1757"/>
    <cellStyle name="常规 5 2 2 4 2 3" xfId="1758"/>
    <cellStyle name="常规 5 2 2 4 3" xfId="1759"/>
    <cellStyle name="常规 5 2 2 5" xfId="1760"/>
    <cellStyle name="常规 5 2 2 6" xfId="1761"/>
    <cellStyle name="常规 5 2 3" xfId="1762"/>
    <cellStyle name="常规 5 2 3 2" xfId="1763"/>
    <cellStyle name="常规 5 2 3 2 2" xfId="1764"/>
    <cellStyle name="常规 5 2 3 2 2 2" xfId="1765"/>
    <cellStyle name="常规 5 2 3 2 2 3" xfId="1766"/>
    <cellStyle name="常规 5 2 3 2 3" xfId="1767"/>
    <cellStyle name="常规 5 2 3 3" xfId="1768"/>
    <cellStyle name="常规 5 2 3 4" xfId="1769"/>
    <cellStyle name="常规 5 2 4" xfId="1770"/>
    <cellStyle name="常规 5 2 4 2" xfId="1771"/>
    <cellStyle name="常规 5 2 4 2 2" xfId="1772"/>
    <cellStyle name="常规 5 2 4 2 2 2" xfId="1773"/>
    <cellStyle name="常规 5 2 4 2 2 3" xfId="1774"/>
    <cellStyle name="常规 5 2 4 2 3" xfId="1775"/>
    <cellStyle name="常规 5 2 4 3" xfId="1776"/>
    <cellStyle name="常规 5 2 4 4" xfId="1777"/>
    <cellStyle name="常规 5 2 5" xfId="1778"/>
    <cellStyle name="常规 5 2 5 2" xfId="1779"/>
    <cellStyle name="常规 5 2 5 2 2" xfId="1780"/>
    <cellStyle name="常规 5 2 5 2 3" xfId="1781"/>
    <cellStyle name="常规 5 2 5 3" xfId="1782"/>
    <cellStyle name="常规 5 2 6" xfId="1783"/>
    <cellStyle name="常规 5 2 7" xfId="1784"/>
    <cellStyle name="常规 5 3" xfId="1785"/>
    <cellStyle name="常规 5 3 2" xfId="1786"/>
    <cellStyle name="常规 5 3 2 2" xfId="1787"/>
    <cellStyle name="常规 5 3 2 2 2" xfId="1788"/>
    <cellStyle name="常规 5 3 2 2 2 2" xfId="1789"/>
    <cellStyle name="常规 5 3 2 2 2 2 2" xfId="1790"/>
    <cellStyle name="常规 5 3 2 2 2 2 3" xfId="1791"/>
    <cellStyle name="常规 5 3 2 2 2 3" xfId="1792"/>
    <cellStyle name="常规 5 3 2 2 3" xfId="1793"/>
    <cellStyle name="常规 5 3 2 2 4" xfId="1794"/>
    <cellStyle name="常规 5 3 2 3" xfId="1795"/>
    <cellStyle name="常规 5 3 2 3 2" xfId="1796"/>
    <cellStyle name="常规 5 3 2 3 2 2" xfId="1797"/>
    <cellStyle name="常规 5 3 2 3 3" xfId="1798"/>
    <cellStyle name="常规 5 3 2 4" xfId="1799"/>
    <cellStyle name="常规 5 3 2 4 2" xfId="1800"/>
    <cellStyle name="常规 5 3 2 4 2 2" xfId="1801"/>
    <cellStyle name="常规 5 3 2 4 2 3" xfId="1802"/>
    <cellStyle name="常规 5 3 2 4 3" xfId="1803"/>
    <cellStyle name="常规 5 3 2 5" xfId="1804"/>
    <cellStyle name="常规 5 3 2 6" xfId="1805"/>
    <cellStyle name="常规 5 3 3" xfId="1806"/>
    <cellStyle name="常规 5 3 3 2" xfId="1807"/>
    <cellStyle name="常规 5 3 3 2 2" xfId="1808"/>
    <cellStyle name="常规 5 3 3 2 3" xfId="1809"/>
    <cellStyle name="常规 5 3 3 3" xfId="1810"/>
    <cellStyle name="常规 5 3 3 4" xfId="1811"/>
    <cellStyle name="常规 5 3 4" xfId="1812"/>
    <cellStyle name="常规 5 4" xfId="1813"/>
    <cellStyle name="常规 5 4 2" xfId="1814"/>
    <cellStyle name="常规 5 4 2 2" xfId="1815"/>
    <cellStyle name="常规 5 4 2 2 2" xfId="1816"/>
    <cellStyle name="常规 5 4 2 2 2 2" xfId="1817"/>
    <cellStyle name="常规 5 4 2 2 2 3" xfId="1818"/>
    <cellStyle name="常规 5 4 2 2 3" xfId="1819"/>
    <cellStyle name="常规 5 4 2 3" xfId="1820"/>
    <cellStyle name="常规 5 4 2 4" xfId="1821"/>
    <cellStyle name="常规 5 4 3" xfId="1822"/>
    <cellStyle name="常规 5 4 3 2" xfId="1823"/>
    <cellStyle name="常规 5 4 3 2 2" xfId="1824"/>
    <cellStyle name="常规 5 4 3 3" xfId="1825"/>
    <cellStyle name="常规 5 4 4" xfId="1826"/>
    <cellStyle name="常规 5 4 4 2" xfId="1827"/>
    <cellStyle name="常规 5 4 4 2 2" xfId="1828"/>
    <cellStyle name="常规 5 4 4 2 3" xfId="1829"/>
    <cellStyle name="常规 5 4 4 3" xfId="1830"/>
    <cellStyle name="常规 5 4 5" xfId="1831"/>
    <cellStyle name="常规 5 4 6" xfId="1832"/>
    <cellStyle name="常规 5 5" xfId="1833"/>
    <cellStyle name="常规 5 5 2" xfId="1834"/>
    <cellStyle name="常规 5 5 2 2" xfId="1835"/>
    <cellStyle name="常规 5 5 2 2 2" xfId="1836"/>
    <cellStyle name="常规 5 5 2 2 2 2" xfId="1837"/>
    <cellStyle name="常规 5 5 2 2 2 3" xfId="1838"/>
    <cellStyle name="常规 5 5 2 2 3" xfId="1839"/>
    <cellStyle name="常规 5 5 2 2 4" xfId="1840"/>
    <cellStyle name="常规 5 5 2 3" xfId="1841"/>
    <cellStyle name="常规 5 5 2 4" xfId="1842"/>
    <cellStyle name="常规 5 5 3" xfId="1843"/>
    <cellStyle name="常规 5 5 3 2" xfId="1844"/>
    <cellStyle name="常规 5 5 3 2 2" xfId="1845"/>
    <cellStyle name="常规 5 5 3 3" xfId="1846"/>
    <cellStyle name="常规 5 5 3 4" xfId="1847"/>
    <cellStyle name="常规 5 5 4" xfId="1848"/>
    <cellStyle name="常规 5 5 4 2" xfId="1849"/>
    <cellStyle name="常规 5 5 4 2 2" xfId="1850"/>
    <cellStyle name="常规 5 5 4 2 3" xfId="1851"/>
    <cellStyle name="常规 5 5 4 3" xfId="1852"/>
    <cellStyle name="常规 5 5 4 4" xfId="1853"/>
    <cellStyle name="常规 5 5 5" xfId="1854"/>
    <cellStyle name="常规 5 5 6" xfId="1855"/>
    <cellStyle name="常规 5 6" xfId="1856"/>
    <cellStyle name="常规 5 6 2" xfId="1857"/>
    <cellStyle name="常规 5 6 2 2" xfId="1858"/>
    <cellStyle name="常规 5 6 2 2 2" xfId="1859"/>
    <cellStyle name="常规 5 6 2 2 2 2" xfId="1860"/>
    <cellStyle name="常规 5 6 2 2 2 3" xfId="1861"/>
    <cellStyle name="常规 5 6 2 2 3" xfId="1862"/>
    <cellStyle name="常规 5 6 2 3" xfId="1863"/>
    <cellStyle name="常规 5 6 2 4" xfId="1864"/>
    <cellStyle name="常规 5 6 3" xfId="1865"/>
    <cellStyle name="常规 5 6 3 2" xfId="1866"/>
    <cellStyle name="常规 5 6 3 2 2" xfId="1867"/>
    <cellStyle name="常规 5 6 3 3" xfId="1868"/>
    <cellStyle name="常规 5 6 4" xfId="1869"/>
    <cellStyle name="常规 5 6 4 2" xfId="1870"/>
    <cellStyle name="常规 5 6 4 3" xfId="1871"/>
    <cellStyle name="常规 5 6 5" xfId="1872"/>
    <cellStyle name="常规 5 6 6" xfId="1873"/>
    <cellStyle name="常规 5 7" xfId="1874"/>
    <cellStyle name="常规 5 7 2" xfId="1875"/>
    <cellStyle name="常规 5 7 2 2" xfId="1876"/>
    <cellStyle name="常规 5 7 2 2 2" xfId="1877"/>
    <cellStyle name="常规 5 7 2 3" xfId="1878"/>
    <cellStyle name="常规 5 7 2 4" xfId="1879"/>
    <cellStyle name="常规 5 7 3" xfId="1880"/>
    <cellStyle name="常规 5 7 3 2" xfId="1881"/>
    <cellStyle name="常规 5 7 3 3" xfId="1882"/>
    <cellStyle name="常规 5 7 4" xfId="1883"/>
    <cellStyle name="常规 5 7 5" xfId="1884"/>
    <cellStyle name="常规 5 8" xfId="1885"/>
    <cellStyle name="常规 5 8 2" xfId="1886"/>
    <cellStyle name="常规 5 8 2 2" xfId="1887"/>
    <cellStyle name="常规 5 8 2 2 2" xfId="1888"/>
    <cellStyle name="常规 5 8 2 2 3" xfId="1889"/>
    <cellStyle name="常规 5 8 2 3" xfId="1890"/>
    <cellStyle name="常规 5 8 3" xfId="1891"/>
    <cellStyle name="常规 5 8 4" xfId="1892"/>
    <cellStyle name="常规 5 9" xfId="1893"/>
    <cellStyle name="常规 5 9 2" xfId="1894"/>
    <cellStyle name="常规 5 9 2 2" xfId="1895"/>
    <cellStyle name="常规 5 9 2 2 2" xfId="1896"/>
    <cellStyle name="常规 5 9 2 2 3" xfId="1897"/>
    <cellStyle name="常规 5 9 2 3" xfId="1898"/>
    <cellStyle name="常规 5 9 2 4" xfId="1899"/>
    <cellStyle name="常规 5 9 3" xfId="1900"/>
    <cellStyle name="常规 5 9 4" xfId="1901"/>
    <cellStyle name="常规 5_Sheet8" xfId="3039"/>
    <cellStyle name="常规 6" xfId="1902"/>
    <cellStyle name="常规 6 10" xfId="1903"/>
    <cellStyle name="常规 6 10 2" xfId="1904"/>
    <cellStyle name="常规 6 10 2 2" xfId="1905"/>
    <cellStyle name="常规 6 10 2 3" xfId="1906"/>
    <cellStyle name="常规 6 10 3" xfId="1907"/>
    <cellStyle name="常规 6 10 4" xfId="1908"/>
    <cellStyle name="常规 6 11" xfId="1909"/>
    <cellStyle name="常规 6 11 2" xfId="1910"/>
    <cellStyle name="常规 6 11 2 2" xfId="1911"/>
    <cellStyle name="常规 6 11 2 3" xfId="1912"/>
    <cellStyle name="常规 6 11 3" xfId="1913"/>
    <cellStyle name="常规 6 11 4" xfId="1914"/>
    <cellStyle name="常规 6 12" xfId="1915"/>
    <cellStyle name="常规 6 12 2" xfId="1916"/>
    <cellStyle name="常规 6 13" xfId="1917"/>
    <cellStyle name="常规 6 14" xfId="1918"/>
    <cellStyle name="常规 6 15" xfId="3040"/>
    <cellStyle name="常规 6 2" xfId="1919"/>
    <cellStyle name="常规 6 2 2" xfId="1920"/>
    <cellStyle name="常规 6 2 2 2" xfId="1921"/>
    <cellStyle name="常规 6 2 2 2 2" xfId="1922"/>
    <cellStyle name="常规 6 2 2 2 2 2" xfId="1923"/>
    <cellStyle name="常规 6 2 2 2 2 2 2" xfId="1924"/>
    <cellStyle name="常规 6 2 2 2 2 2 3" xfId="1925"/>
    <cellStyle name="常规 6 2 2 2 2 3" xfId="1926"/>
    <cellStyle name="常规 6 2 2 2 3" xfId="1927"/>
    <cellStyle name="常规 6 2 2 2 4" xfId="1928"/>
    <cellStyle name="常规 6 2 2 3" xfId="1929"/>
    <cellStyle name="常规 6 2 2 3 2" xfId="1930"/>
    <cellStyle name="常规 6 2 2 3 2 2" xfId="1931"/>
    <cellStyle name="常规 6 2 2 3 3" xfId="1932"/>
    <cellStyle name="常规 6 2 2 4" xfId="1933"/>
    <cellStyle name="常规 6 2 2 4 2" xfId="1934"/>
    <cellStyle name="常规 6 2 2 4 2 2" xfId="1935"/>
    <cellStyle name="常规 6 2 2 4 2 3" xfId="1936"/>
    <cellStyle name="常规 6 2 2 4 3" xfId="1937"/>
    <cellStyle name="常规 6 2 2 5" xfId="1938"/>
    <cellStyle name="常规 6 2 2 6" xfId="1939"/>
    <cellStyle name="常规 6 2 3" xfId="1940"/>
    <cellStyle name="常规 6 2 3 2" xfId="1941"/>
    <cellStyle name="常规 6 2 3 2 2" xfId="1942"/>
    <cellStyle name="常规 6 2 3 2 2 2" xfId="1943"/>
    <cellStyle name="常规 6 2 3 2 2 3" xfId="1944"/>
    <cellStyle name="常规 6 2 3 2 3" xfId="1945"/>
    <cellStyle name="常规 6 2 3 3" xfId="1946"/>
    <cellStyle name="常规 6 2 3 4" xfId="1947"/>
    <cellStyle name="常规 6 2 4" xfId="1948"/>
    <cellStyle name="常规 6 2 4 2" xfId="1949"/>
    <cellStyle name="常规 6 2 4 2 2" xfId="1950"/>
    <cellStyle name="常规 6 2 4 2 2 2" xfId="1951"/>
    <cellStyle name="常规 6 2 4 2 2 3" xfId="1952"/>
    <cellStyle name="常规 6 2 4 2 3" xfId="1953"/>
    <cellStyle name="常规 6 2 4 3" xfId="1954"/>
    <cellStyle name="常规 6 2 4 4" xfId="1955"/>
    <cellStyle name="常规 6 2 5" xfId="1956"/>
    <cellStyle name="常规 6 2 5 2" xfId="1957"/>
    <cellStyle name="常规 6 2 5 2 2" xfId="1958"/>
    <cellStyle name="常规 6 2 5 2 3" xfId="1959"/>
    <cellStyle name="常规 6 2 5 3" xfId="1960"/>
    <cellStyle name="常规 6 2 6" xfId="1961"/>
    <cellStyle name="常规 6 2 7" xfId="1962"/>
    <cellStyle name="常规 6 3" xfId="1963"/>
    <cellStyle name="常规 6 3 2" xfId="1964"/>
    <cellStyle name="常规 6 3 2 2" xfId="1965"/>
    <cellStyle name="常规 6 3 2 2 2" xfId="1966"/>
    <cellStyle name="常规 6 3 2 2 2 2" xfId="1967"/>
    <cellStyle name="常规 6 3 2 2 2 2 2" xfId="1968"/>
    <cellStyle name="常规 6 3 2 2 2 2 3" xfId="1969"/>
    <cellStyle name="常规 6 3 2 2 2 3" xfId="1970"/>
    <cellStyle name="常规 6 3 2 2 3" xfId="1971"/>
    <cellStyle name="常规 6 3 2 2 4" xfId="1972"/>
    <cellStyle name="常规 6 3 2 3" xfId="1973"/>
    <cellStyle name="常规 6 3 2 3 2" xfId="1974"/>
    <cellStyle name="常规 6 3 2 3 2 2" xfId="1975"/>
    <cellStyle name="常规 6 3 2 3 3" xfId="1976"/>
    <cellStyle name="常规 6 3 2 4" xfId="1977"/>
    <cellStyle name="常规 6 3 2 4 2" xfId="1978"/>
    <cellStyle name="常规 6 3 2 4 2 2" xfId="1979"/>
    <cellStyle name="常规 6 3 2 4 2 3" xfId="1980"/>
    <cellStyle name="常规 6 3 2 4 3" xfId="1981"/>
    <cellStyle name="常规 6 3 2 5" xfId="1982"/>
    <cellStyle name="常规 6 3 2 6" xfId="1983"/>
    <cellStyle name="常规 6 3 3" xfId="1984"/>
    <cellStyle name="常规 6 3 3 2" xfId="1985"/>
    <cellStyle name="常规 6 3 3 2 2" xfId="1986"/>
    <cellStyle name="常规 6 3 3 2 3" xfId="1987"/>
    <cellStyle name="常规 6 3 3 3" xfId="1988"/>
    <cellStyle name="常规 6 3 3 4" xfId="1989"/>
    <cellStyle name="常规 6 3 4" xfId="1990"/>
    <cellStyle name="常规 6 4" xfId="1991"/>
    <cellStyle name="常规 6 4 2" xfId="1992"/>
    <cellStyle name="常规 6 4 2 2" xfId="1993"/>
    <cellStyle name="常规 6 4 2 2 2" xfId="1994"/>
    <cellStyle name="常规 6 4 2 2 2 2" xfId="1995"/>
    <cellStyle name="常规 6 4 2 2 2 3" xfId="1996"/>
    <cellStyle name="常规 6 4 2 2 3" xfId="1997"/>
    <cellStyle name="常规 6 4 2 3" xfId="1998"/>
    <cellStyle name="常规 6 4 2 4" xfId="1999"/>
    <cellStyle name="常规 6 4 3" xfId="2000"/>
    <cellStyle name="常规 6 4 3 2" xfId="2001"/>
    <cellStyle name="常规 6 4 3 2 2" xfId="2002"/>
    <cellStyle name="常规 6 4 3 3" xfId="2003"/>
    <cellStyle name="常规 6 4 4" xfId="2004"/>
    <cellStyle name="常规 6 4 4 2" xfId="2005"/>
    <cellStyle name="常规 6 4 4 2 2" xfId="2006"/>
    <cellStyle name="常规 6 4 4 2 3" xfId="2007"/>
    <cellStyle name="常规 6 4 4 3" xfId="2008"/>
    <cellStyle name="常规 6 4 5" xfId="2009"/>
    <cellStyle name="常规 6 4 6" xfId="2010"/>
    <cellStyle name="常规 6 5" xfId="2011"/>
    <cellStyle name="常规 6 5 2" xfId="2012"/>
    <cellStyle name="常规 6 5 2 2" xfId="2013"/>
    <cellStyle name="常规 6 5 2 2 2" xfId="2014"/>
    <cellStyle name="常规 6 5 2 2 2 2" xfId="2015"/>
    <cellStyle name="常规 6 5 2 2 2 3" xfId="2016"/>
    <cellStyle name="常规 6 5 2 2 3" xfId="2017"/>
    <cellStyle name="常规 6 5 2 2 4" xfId="2018"/>
    <cellStyle name="常规 6 5 2 3" xfId="2019"/>
    <cellStyle name="常规 6 5 2 4" xfId="2020"/>
    <cellStyle name="常规 6 5 3" xfId="2021"/>
    <cellStyle name="常规 6 5 3 2" xfId="2022"/>
    <cellStyle name="常规 6 5 3 2 2" xfId="2023"/>
    <cellStyle name="常规 6 5 3 3" xfId="2024"/>
    <cellStyle name="常规 6 5 3 4" xfId="2025"/>
    <cellStyle name="常规 6 5 4" xfId="2026"/>
    <cellStyle name="常规 6 5 4 2" xfId="2027"/>
    <cellStyle name="常规 6 5 4 2 2" xfId="2028"/>
    <cellStyle name="常规 6 5 4 2 3" xfId="2029"/>
    <cellStyle name="常规 6 5 4 3" xfId="2030"/>
    <cellStyle name="常规 6 5 4 4" xfId="2031"/>
    <cellStyle name="常规 6 5 5" xfId="2032"/>
    <cellStyle name="常规 6 5 6" xfId="2033"/>
    <cellStyle name="常规 6 6" xfId="2034"/>
    <cellStyle name="常规 6 6 2" xfId="2035"/>
    <cellStyle name="常规 6 6 2 2" xfId="2036"/>
    <cellStyle name="常规 6 6 2 2 2" xfId="2037"/>
    <cellStyle name="常规 6 6 2 2 2 2" xfId="2038"/>
    <cellStyle name="常规 6 6 2 2 2 3" xfId="2039"/>
    <cellStyle name="常规 6 6 2 2 3" xfId="2040"/>
    <cellStyle name="常规 6 6 2 3" xfId="2041"/>
    <cellStyle name="常规 6 6 2 4" xfId="2042"/>
    <cellStyle name="常规 6 6 3" xfId="2043"/>
    <cellStyle name="常规 6 6 3 2" xfId="2044"/>
    <cellStyle name="常规 6 6 3 2 2" xfId="2045"/>
    <cellStyle name="常规 6 6 3 3" xfId="2046"/>
    <cellStyle name="常规 6 6 4" xfId="2047"/>
    <cellStyle name="常规 6 6 4 2" xfId="2048"/>
    <cellStyle name="常规 6 6 4 3" xfId="2049"/>
    <cellStyle name="常规 6 6 5" xfId="2050"/>
    <cellStyle name="常规 6 6 6" xfId="2051"/>
    <cellStyle name="常规 6 7" xfId="2052"/>
    <cellStyle name="常规 6 7 2" xfId="2053"/>
    <cellStyle name="常规 6 7 2 2" xfId="2054"/>
    <cellStyle name="常规 6 7 2 2 2" xfId="2055"/>
    <cellStyle name="常规 6 7 2 3" xfId="2056"/>
    <cellStyle name="常规 6 7 2 4" xfId="2057"/>
    <cellStyle name="常规 6 7 3" xfId="2058"/>
    <cellStyle name="常规 6 7 3 2" xfId="2059"/>
    <cellStyle name="常规 6 7 3 3" xfId="2060"/>
    <cellStyle name="常规 6 7 4" xfId="2061"/>
    <cellStyle name="常规 6 7 5" xfId="2062"/>
    <cellStyle name="常规 6 8" xfId="2063"/>
    <cellStyle name="常规 6 8 2" xfId="2064"/>
    <cellStyle name="常规 6 8 2 2" xfId="2065"/>
    <cellStyle name="常规 6 8 2 2 2" xfId="2066"/>
    <cellStyle name="常规 6 8 2 2 3" xfId="2067"/>
    <cellStyle name="常规 6 8 2 3" xfId="2068"/>
    <cellStyle name="常规 6 8 3" xfId="2069"/>
    <cellStyle name="常规 6 8 4" xfId="2070"/>
    <cellStyle name="常规 6 9" xfId="2071"/>
    <cellStyle name="常规 6 9 2" xfId="2072"/>
    <cellStyle name="常规 6 9 2 2" xfId="2073"/>
    <cellStyle name="常规 6 9 2 2 2" xfId="2074"/>
    <cellStyle name="常规 6 9 2 2 3" xfId="2075"/>
    <cellStyle name="常规 6 9 2 3" xfId="2076"/>
    <cellStyle name="常规 6 9 2 4" xfId="2077"/>
    <cellStyle name="常规 6 9 3" xfId="2078"/>
    <cellStyle name="常规 6 9 4" xfId="2079"/>
    <cellStyle name="常规 6_Sheet8" xfId="3041"/>
    <cellStyle name="常规 7" xfId="15"/>
    <cellStyle name="常规 7 10" xfId="2081"/>
    <cellStyle name="常规 7 10 2" xfId="2082"/>
    <cellStyle name="常规 7 10 2 2" xfId="2083"/>
    <cellStyle name="常规 7 10 2 2 2" xfId="2084"/>
    <cellStyle name="常规 7 10 2 2 3" xfId="2085"/>
    <cellStyle name="常规 7 10 2 3" xfId="2086"/>
    <cellStyle name="常规 7 10 3" xfId="2087"/>
    <cellStyle name="常规 7 10 4" xfId="2088"/>
    <cellStyle name="常规 7 10 5" xfId="2991"/>
    <cellStyle name="常规 7 11" xfId="2089"/>
    <cellStyle name="常规 7 11 2" xfId="2090"/>
    <cellStyle name="常规 7 11 2 2" xfId="2091"/>
    <cellStyle name="常规 7 11 2 3" xfId="2092"/>
    <cellStyle name="常规 7 11 3" xfId="2093"/>
    <cellStyle name="常规 7 11 4" xfId="2094"/>
    <cellStyle name="常规 7 12" xfId="2095"/>
    <cellStyle name="常规 7 12 2" xfId="2096"/>
    <cellStyle name="常规 7 12 3" xfId="2097"/>
    <cellStyle name="常规 7 13" xfId="2098"/>
    <cellStyle name="常规 7 13 2" xfId="2099"/>
    <cellStyle name="常规 7 14" xfId="2100"/>
    <cellStyle name="常规 7 15" xfId="2101"/>
    <cellStyle name="常规 7 16" xfId="2080"/>
    <cellStyle name="常规 7 16 2" xfId="3042"/>
    <cellStyle name="常规 7 2" xfId="2102"/>
    <cellStyle name="常规 7 2 10" xfId="2103"/>
    <cellStyle name="常规 7 2 10 2" xfId="2104"/>
    <cellStyle name="常规 7 2 10 2 2" xfId="2105"/>
    <cellStyle name="常规 7 2 10 2 3" xfId="2106"/>
    <cellStyle name="常规 7 2 10 3" xfId="2107"/>
    <cellStyle name="常规 7 2 10 4" xfId="2108"/>
    <cellStyle name="常规 7 2 11" xfId="2109"/>
    <cellStyle name="常规 7 2 11 2" xfId="2110"/>
    <cellStyle name="常规 7 2 11 2 2" xfId="2111"/>
    <cellStyle name="常规 7 2 11 2 3" xfId="2112"/>
    <cellStyle name="常规 7 2 11 3" xfId="2113"/>
    <cellStyle name="常规 7 2 12" xfId="2114"/>
    <cellStyle name="常规 7 2 12 2" xfId="2115"/>
    <cellStyle name="常规 7 2 13" xfId="2116"/>
    <cellStyle name="常规 7 2 14" xfId="2117"/>
    <cellStyle name="常规 7 2 15" xfId="3043"/>
    <cellStyle name="常规 7 2 2" xfId="2118"/>
    <cellStyle name="常规 7 2 2 2" xfId="2119"/>
    <cellStyle name="常规 7 2 2 2 2" xfId="2120"/>
    <cellStyle name="常规 7 2 2 2 2 2" xfId="2121"/>
    <cellStyle name="常规 7 2 2 2 2 2 2" xfId="2122"/>
    <cellStyle name="常规 7 2 2 2 2 2 2 2" xfId="2123"/>
    <cellStyle name="常规 7 2 2 2 2 2 2 3" xfId="2124"/>
    <cellStyle name="常规 7 2 2 2 2 2 3" xfId="2125"/>
    <cellStyle name="常规 7 2 2 2 2 3" xfId="2126"/>
    <cellStyle name="常规 7 2 2 2 2 4" xfId="2127"/>
    <cellStyle name="常规 7 2 2 2 3" xfId="2128"/>
    <cellStyle name="常规 7 2 2 2 3 2" xfId="2129"/>
    <cellStyle name="常规 7 2 2 2 3 2 2" xfId="2130"/>
    <cellStyle name="常规 7 2 2 2 3 3" xfId="2131"/>
    <cellStyle name="常规 7 2 2 2 4" xfId="2132"/>
    <cellStyle name="常规 7 2 2 2 4 2" xfId="2133"/>
    <cellStyle name="常规 7 2 2 2 4 3" xfId="2134"/>
    <cellStyle name="常规 7 2 2 2 5" xfId="2135"/>
    <cellStyle name="常规 7 2 2 2 6" xfId="2136"/>
    <cellStyle name="常规 7 2 2 3" xfId="2137"/>
    <cellStyle name="常规 7 2 2 3 2" xfId="2138"/>
    <cellStyle name="常规 7 2 2 3 2 2" xfId="2139"/>
    <cellStyle name="常规 7 2 2 3 2 2 2" xfId="2140"/>
    <cellStyle name="常规 7 2 2 3 2 2 3" xfId="2141"/>
    <cellStyle name="常规 7 2 2 3 2 3" xfId="2142"/>
    <cellStyle name="常规 7 2 2 3 3" xfId="2143"/>
    <cellStyle name="常规 7 2 2 3 4" xfId="2144"/>
    <cellStyle name="常规 7 2 2 4" xfId="2145"/>
    <cellStyle name="常规 7 2 2 4 2" xfId="2146"/>
    <cellStyle name="常规 7 2 2 4 2 2" xfId="2147"/>
    <cellStyle name="常规 7 2 2 4 2 2 2" xfId="2148"/>
    <cellStyle name="常规 7 2 2 4 2 2 3" xfId="2149"/>
    <cellStyle name="常规 7 2 2 4 2 3" xfId="2150"/>
    <cellStyle name="常规 7 2 2 4 3" xfId="2151"/>
    <cellStyle name="常规 7 2 2 4 4" xfId="2152"/>
    <cellStyle name="常规 7 2 2 5" xfId="2153"/>
    <cellStyle name="常规 7 2 2 5 2" xfId="2154"/>
    <cellStyle name="常规 7 2 2 5 2 2" xfId="2155"/>
    <cellStyle name="常规 7 2 2 5 2 3" xfId="2156"/>
    <cellStyle name="常规 7 2 2 5 3" xfId="2157"/>
    <cellStyle name="常规 7 2 2 6" xfId="2158"/>
    <cellStyle name="常规 7 2 2 7" xfId="2159"/>
    <cellStyle name="常规 7 2 3" xfId="2160"/>
    <cellStyle name="常规 7 2 3 2" xfId="2161"/>
    <cellStyle name="常规 7 2 3 2 2" xfId="2162"/>
    <cellStyle name="常规 7 2 3 2 2 2" xfId="2163"/>
    <cellStyle name="常规 7 2 3 2 2 2 2" xfId="2164"/>
    <cellStyle name="常规 7 2 3 2 2 2 3" xfId="2165"/>
    <cellStyle name="常规 7 2 3 2 2 3" xfId="2166"/>
    <cellStyle name="常规 7 2 3 2 3" xfId="2167"/>
    <cellStyle name="常规 7 2 3 2 4" xfId="2168"/>
    <cellStyle name="常规 7 2 3 3" xfId="2169"/>
    <cellStyle name="常规 7 2 3 3 2" xfId="2170"/>
    <cellStyle name="常规 7 2 3 3 2 2" xfId="2171"/>
    <cellStyle name="常规 7 2 3 3 3" xfId="2172"/>
    <cellStyle name="常规 7 2 3 4" xfId="2173"/>
    <cellStyle name="常规 7 2 3 4 2" xfId="2174"/>
    <cellStyle name="常规 7 2 3 4 2 2" xfId="2175"/>
    <cellStyle name="常规 7 2 3 4 2 3" xfId="2176"/>
    <cellStyle name="常规 7 2 3 4 3" xfId="2177"/>
    <cellStyle name="常规 7 2 3 5" xfId="2178"/>
    <cellStyle name="常规 7 2 3 6" xfId="2179"/>
    <cellStyle name="常规 7 2 4" xfId="2180"/>
    <cellStyle name="常规 7 2 4 2" xfId="2181"/>
    <cellStyle name="常规 7 2 4 2 2" xfId="2182"/>
    <cellStyle name="常规 7 2 4 2 2 2" xfId="2183"/>
    <cellStyle name="常规 7 2 4 2 2 2 2" xfId="2184"/>
    <cellStyle name="常规 7 2 4 2 2 2 3" xfId="2185"/>
    <cellStyle name="常规 7 2 4 2 2 3" xfId="2186"/>
    <cellStyle name="常规 7 2 4 2 3" xfId="2187"/>
    <cellStyle name="常规 7 2 4 2 4" xfId="2188"/>
    <cellStyle name="常规 7 2 4 3" xfId="2189"/>
    <cellStyle name="常规 7 2 4 3 2" xfId="2190"/>
    <cellStyle name="常规 7 2 4 3 2 2" xfId="2191"/>
    <cellStyle name="常规 7 2 4 3 3" xfId="2192"/>
    <cellStyle name="常规 7 2 4 4" xfId="2193"/>
    <cellStyle name="常规 7 2 4 4 2" xfId="2194"/>
    <cellStyle name="常规 7 2 4 4 2 2" xfId="2195"/>
    <cellStyle name="常规 7 2 4 4 2 3" xfId="2196"/>
    <cellStyle name="常规 7 2 4 4 3" xfId="2197"/>
    <cellStyle name="常规 7 2 4 5" xfId="2198"/>
    <cellStyle name="常规 7 2 4 6" xfId="2199"/>
    <cellStyle name="常规 7 2 5" xfId="2200"/>
    <cellStyle name="常规 7 2 5 2" xfId="2201"/>
    <cellStyle name="常规 7 2 5 2 2" xfId="2202"/>
    <cellStyle name="常规 7 2 5 2 2 2" xfId="2203"/>
    <cellStyle name="常规 7 2 5 2 2 2 2" xfId="2204"/>
    <cellStyle name="常规 7 2 5 2 2 2 3" xfId="2205"/>
    <cellStyle name="常规 7 2 5 2 2 3" xfId="2206"/>
    <cellStyle name="常规 7 2 5 2 3" xfId="2207"/>
    <cellStyle name="常规 7 2 5 2 4" xfId="2208"/>
    <cellStyle name="常规 7 2 5 3" xfId="2209"/>
    <cellStyle name="常规 7 2 5 3 2" xfId="2210"/>
    <cellStyle name="常规 7 2 5 3 2 2" xfId="2211"/>
    <cellStyle name="常规 7 2 5 3 3" xfId="2212"/>
    <cellStyle name="常规 7 2 5 4" xfId="2213"/>
    <cellStyle name="常规 7 2 5 4 2" xfId="2214"/>
    <cellStyle name="常规 7 2 5 4 3" xfId="2215"/>
    <cellStyle name="常规 7 2 5 5" xfId="2216"/>
    <cellStyle name="常规 7 2 5 6" xfId="2217"/>
    <cellStyle name="常规 7 2 6" xfId="2218"/>
    <cellStyle name="常规 7 2 6 2" xfId="2219"/>
    <cellStyle name="常规 7 2 6 2 2" xfId="2220"/>
    <cellStyle name="常规 7 2 6 2 2 2" xfId="2221"/>
    <cellStyle name="常规 7 2 6 2 3" xfId="2222"/>
    <cellStyle name="常规 7 2 6 3" xfId="2223"/>
    <cellStyle name="常规 7 2 6 3 2" xfId="2224"/>
    <cellStyle name="常规 7 2 6 3 3" xfId="2225"/>
    <cellStyle name="常规 7 2 6 4" xfId="2226"/>
    <cellStyle name="常规 7 2 6 5" xfId="2227"/>
    <cellStyle name="常规 7 2 7" xfId="2228"/>
    <cellStyle name="常规 7 2 7 2" xfId="2229"/>
    <cellStyle name="常规 7 2 7 2 2" xfId="2230"/>
    <cellStyle name="常规 7 2 7 2 2 2" xfId="2231"/>
    <cellStyle name="常规 7 2 7 2 2 3" xfId="2232"/>
    <cellStyle name="常规 7 2 7 2 3" xfId="2233"/>
    <cellStyle name="常规 7 2 7 2 4" xfId="2234"/>
    <cellStyle name="常规 7 2 7 3" xfId="2235"/>
    <cellStyle name="常规 7 2 7 4" xfId="2236"/>
    <cellStyle name="常规 7 2 8" xfId="2237"/>
    <cellStyle name="常规 7 2 8 2" xfId="2238"/>
    <cellStyle name="常规 7 2 8 2 2" xfId="2239"/>
    <cellStyle name="常规 7 2 8 2 2 2" xfId="2240"/>
    <cellStyle name="常规 7 2 8 2 2 3" xfId="2241"/>
    <cellStyle name="常规 7 2 8 2 3" xfId="2242"/>
    <cellStyle name="常规 7 2 8 3" xfId="2243"/>
    <cellStyle name="常规 7 2 8 4" xfId="2244"/>
    <cellStyle name="常规 7 2 9" xfId="2245"/>
    <cellStyle name="常规 7 2 9 2" xfId="2246"/>
    <cellStyle name="常规 7 2 9 2 2" xfId="2247"/>
    <cellStyle name="常规 7 2 9 2 2 2" xfId="2248"/>
    <cellStyle name="常规 7 2 9 2 2 3" xfId="2249"/>
    <cellStyle name="常规 7 2 9 2 3" xfId="2250"/>
    <cellStyle name="常规 7 2 9 3" xfId="2251"/>
    <cellStyle name="常规 7 2 9 4" xfId="2252"/>
    <cellStyle name="常规 7 2_Sheet8" xfId="3044"/>
    <cellStyle name="常规 7 3" xfId="2253"/>
    <cellStyle name="常规 7 3 10" xfId="2254"/>
    <cellStyle name="常规 7 3 10 2" xfId="2255"/>
    <cellStyle name="常规 7 3 10 2 2" xfId="2256"/>
    <cellStyle name="常规 7 3 10 2 3" xfId="2257"/>
    <cellStyle name="常规 7 3 10 3" xfId="2258"/>
    <cellStyle name="常规 7 3 10 4" xfId="2259"/>
    <cellStyle name="常规 7 3 11" xfId="2260"/>
    <cellStyle name="常规 7 3 11 2" xfId="2261"/>
    <cellStyle name="常规 7 3 11 2 2" xfId="3058"/>
    <cellStyle name="常规 7 3 12" xfId="2262"/>
    <cellStyle name="常规 7 3 13" xfId="2263"/>
    <cellStyle name="常规 7 3 14" xfId="3045"/>
    <cellStyle name="常规 7 3 2" xfId="2264"/>
    <cellStyle name="常规 7 3 2 2" xfId="2265"/>
    <cellStyle name="常规 7 3 2 2 2" xfId="2266"/>
    <cellStyle name="常规 7 3 2 2 2 2" xfId="2267"/>
    <cellStyle name="常规 7 3 2 2 2 2 2" xfId="2268"/>
    <cellStyle name="常规 7 3 2 2 2 2 2 2" xfId="2269"/>
    <cellStyle name="常规 7 3 2 2 2 2 2 3" xfId="2270"/>
    <cellStyle name="常规 7 3 2 2 2 2 3" xfId="2271"/>
    <cellStyle name="常规 7 3 2 2 2 3" xfId="2272"/>
    <cellStyle name="常规 7 3 2 2 2 4" xfId="2273"/>
    <cellStyle name="常规 7 3 2 2 3" xfId="2274"/>
    <cellStyle name="常规 7 3 2 2 3 2" xfId="2275"/>
    <cellStyle name="常规 7 3 2 2 3 2 2" xfId="2276"/>
    <cellStyle name="常规 7 3 2 2 3 3" xfId="2277"/>
    <cellStyle name="常规 7 3 2 2 4" xfId="2278"/>
    <cellStyle name="常规 7 3 2 2 4 2" xfId="2279"/>
    <cellStyle name="常规 7 3 2 2 4 3" xfId="2280"/>
    <cellStyle name="常规 7 3 2 2 5" xfId="2281"/>
    <cellStyle name="常规 7 3 2 2 6" xfId="2282"/>
    <cellStyle name="常规 7 3 2 3" xfId="2283"/>
    <cellStyle name="常规 7 3 2 3 2" xfId="2284"/>
    <cellStyle name="常规 7 3 2 3 2 2" xfId="2285"/>
    <cellStyle name="常规 7 3 2 3 2 2 2" xfId="2286"/>
    <cellStyle name="常规 7 3 2 3 2 2 3" xfId="2287"/>
    <cellStyle name="常规 7 3 2 3 2 3" xfId="2288"/>
    <cellStyle name="常规 7 3 2 3 3" xfId="2289"/>
    <cellStyle name="常规 7 3 2 3 4" xfId="2290"/>
    <cellStyle name="常规 7 3 2 4" xfId="2291"/>
    <cellStyle name="常规 7 3 2 4 2" xfId="2292"/>
    <cellStyle name="常规 7 3 2 4 2 2" xfId="2293"/>
    <cellStyle name="常规 7 3 2 4 2 2 2" xfId="2294"/>
    <cellStyle name="常规 7 3 2 4 2 2 3" xfId="2295"/>
    <cellStyle name="常规 7 3 2 4 2 3" xfId="2296"/>
    <cellStyle name="常规 7 3 2 4 3" xfId="2297"/>
    <cellStyle name="常规 7 3 2 4 4" xfId="2298"/>
    <cellStyle name="常规 7 3 2 5" xfId="2299"/>
    <cellStyle name="常规 7 3 2 5 2" xfId="2300"/>
    <cellStyle name="常规 7 3 2 5 2 2" xfId="2301"/>
    <cellStyle name="常规 7 3 2 5 2 3" xfId="2302"/>
    <cellStyle name="常规 7 3 2 5 3" xfId="2303"/>
    <cellStyle name="常规 7 3 2 6" xfId="2304"/>
    <cellStyle name="常规 7 3 2 7" xfId="2305"/>
    <cellStyle name="常规 7 3 3" xfId="2306"/>
    <cellStyle name="常规 7 3 3 2" xfId="2307"/>
    <cellStyle name="常规 7 3 3 2 2" xfId="2308"/>
    <cellStyle name="常规 7 3 3 2 2 2" xfId="2309"/>
    <cellStyle name="常规 7 3 3 2 2 2 2" xfId="2310"/>
    <cellStyle name="常规 7 3 3 2 2 2 3" xfId="2311"/>
    <cellStyle name="常规 7 3 3 2 2 3" xfId="2312"/>
    <cellStyle name="常规 7 3 3 2 3" xfId="2313"/>
    <cellStyle name="常规 7 3 3 2 4" xfId="2314"/>
    <cellStyle name="常规 7 3 3 3" xfId="2315"/>
    <cellStyle name="常规 7 3 3 3 2" xfId="2316"/>
    <cellStyle name="常规 7 3 3 3 2 2" xfId="2317"/>
    <cellStyle name="常规 7 3 3 3 3" xfId="2318"/>
    <cellStyle name="常规 7 3 3 4" xfId="2319"/>
    <cellStyle name="常规 7 3 3 4 2" xfId="2320"/>
    <cellStyle name="常规 7 3 3 4 2 2" xfId="2321"/>
    <cellStyle name="常规 7 3 3 4 2 3" xfId="2322"/>
    <cellStyle name="常规 7 3 3 4 3" xfId="2323"/>
    <cellStyle name="常规 7 3 3 5" xfId="2324"/>
    <cellStyle name="常规 7 3 3 6" xfId="2325"/>
    <cellStyle name="常规 7 3 4" xfId="2326"/>
    <cellStyle name="常规 7 3 4 2" xfId="2327"/>
    <cellStyle name="常规 7 3 4 2 2" xfId="2328"/>
    <cellStyle name="常规 7 3 4 2 2 2" xfId="2329"/>
    <cellStyle name="常规 7 3 4 2 2 2 2" xfId="2330"/>
    <cellStyle name="常规 7 3 4 2 2 2 3" xfId="2331"/>
    <cellStyle name="常规 7 3 4 2 2 3" xfId="2332"/>
    <cellStyle name="常规 7 3 4 2 3" xfId="2333"/>
    <cellStyle name="常规 7 3 4 2 4" xfId="2334"/>
    <cellStyle name="常规 7 3 4 3" xfId="2335"/>
    <cellStyle name="常规 7 3 4 3 2" xfId="2336"/>
    <cellStyle name="常规 7 3 4 3 2 2" xfId="2337"/>
    <cellStyle name="常规 7 3 4 3 3" xfId="2338"/>
    <cellStyle name="常规 7 3 4 4" xfId="2339"/>
    <cellStyle name="常规 7 3 4 4 2" xfId="2340"/>
    <cellStyle name="常规 7 3 4 4 2 2" xfId="2341"/>
    <cellStyle name="常规 7 3 4 4 2 3" xfId="2342"/>
    <cellStyle name="常规 7 3 4 4 3" xfId="2343"/>
    <cellStyle name="常规 7 3 4 5" xfId="2344"/>
    <cellStyle name="常规 7 3 4 6" xfId="2345"/>
    <cellStyle name="常规 7 3 5" xfId="2346"/>
    <cellStyle name="常规 7 3 5 2" xfId="2347"/>
    <cellStyle name="常规 7 3 5 2 2" xfId="2348"/>
    <cellStyle name="常规 7 3 5 2 2 2" xfId="2349"/>
    <cellStyle name="常规 7 3 5 2 2 2 2" xfId="2350"/>
    <cellStyle name="常规 7 3 5 2 2 2 3" xfId="2351"/>
    <cellStyle name="常规 7 3 5 2 2 3" xfId="2352"/>
    <cellStyle name="常规 7 3 5 2 3" xfId="2353"/>
    <cellStyle name="常规 7 3 5 2 4" xfId="2354"/>
    <cellStyle name="常规 7 3 5 3" xfId="2355"/>
    <cellStyle name="常规 7 3 5 3 2" xfId="2356"/>
    <cellStyle name="常规 7 3 5 3 2 2" xfId="2357"/>
    <cellStyle name="常规 7 3 5 3 3" xfId="2358"/>
    <cellStyle name="常规 7 3 5 4" xfId="2359"/>
    <cellStyle name="常规 7 3 5 4 2" xfId="2360"/>
    <cellStyle name="常规 7 3 5 4 3" xfId="2361"/>
    <cellStyle name="常规 7 3 5 5" xfId="2362"/>
    <cellStyle name="常规 7 3 5 6" xfId="2363"/>
    <cellStyle name="常规 7 3 6" xfId="2364"/>
    <cellStyle name="常规 7 3 6 2" xfId="2365"/>
    <cellStyle name="常规 7 3 6 2 2" xfId="2366"/>
    <cellStyle name="常规 7 3 6 2 2 2" xfId="2367"/>
    <cellStyle name="常规 7 3 6 2 2 2 2" xfId="2368"/>
    <cellStyle name="常规 7 3 6 2 2 2 3" xfId="2369"/>
    <cellStyle name="常规 7 3 6 2 2 3" xfId="2370"/>
    <cellStyle name="常规 7 3 6 2 3" xfId="2371"/>
    <cellStyle name="常规 7 3 6 2 4" xfId="2372"/>
    <cellStyle name="常规 7 3 6 3" xfId="2373"/>
    <cellStyle name="常规 7 3 7" xfId="2374"/>
    <cellStyle name="常规 7 3 7 2" xfId="2375"/>
    <cellStyle name="常规 7 3 7 2 2" xfId="2376"/>
    <cellStyle name="常规 7 3 7 2 2 2" xfId="2377"/>
    <cellStyle name="常规 7 3 7 2 2 3" xfId="2378"/>
    <cellStyle name="常规 7 3 7 2 3" xfId="2379"/>
    <cellStyle name="常规 7 3 7 2 4" xfId="2380"/>
    <cellStyle name="常规 7 3 7 3" xfId="2381"/>
    <cellStyle name="常规 7 3 7 4" xfId="2382"/>
    <cellStyle name="常规 7 3 8" xfId="2383"/>
    <cellStyle name="常规 7 3 8 2" xfId="2384"/>
    <cellStyle name="常规 7 3 8 2 2" xfId="2385"/>
    <cellStyle name="常规 7 3 8 2 2 2" xfId="2386"/>
    <cellStyle name="常规 7 3 8 2 2 3" xfId="2387"/>
    <cellStyle name="常规 7 3 8 2 3" xfId="2388"/>
    <cellStyle name="常规 7 3 8 3" xfId="2389"/>
    <cellStyle name="常规 7 3 8 4" xfId="2390"/>
    <cellStyle name="常规 7 3 9" xfId="2391"/>
    <cellStyle name="常规 7 3 9 2" xfId="2392"/>
    <cellStyle name="常规 7 3 9 2 2" xfId="2393"/>
    <cellStyle name="常规 7 3 9 2 3" xfId="2394"/>
    <cellStyle name="常规 7 3 9 3" xfId="2395"/>
    <cellStyle name="常规 7 3 9 4" xfId="2396"/>
    <cellStyle name="常规 7 3_Sheet8" xfId="3046"/>
    <cellStyle name="常规 7 4" xfId="2397"/>
    <cellStyle name="常规 7 4 10" xfId="2398"/>
    <cellStyle name="常规 7 4 11" xfId="3047"/>
    <cellStyle name="常规 7 4 2" xfId="2399"/>
    <cellStyle name="常规 7 4 2 2" xfId="2400"/>
    <cellStyle name="常规 7 4 2 2 2" xfId="2401"/>
    <cellStyle name="常规 7 4 2 2 2 2" xfId="2402"/>
    <cellStyle name="常规 7 4 2 2 2 2 2" xfId="2403"/>
    <cellStyle name="常规 7 4 2 2 2 2 2 2" xfId="2404"/>
    <cellStyle name="常规 7 4 2 2 2 2 2 3" xfId="2405"/>
    <cellStyle name="常规 7 4 2 2 2 2 3" xfId="2406"/>
    <cellStyle name="常规 7 4 2 2 2 3" xfId="2407"/>
    <cellStyle name="常规 7 4 2 2 2 4" xfId="2408"/>
    <cellStyle name="常规 7 4 2 2 3" xfId="2409"/>
    <cellStyle name="常规 7 4 2 2 3 2" xfId="2410"/>
    <cellStyle name="常规 7 4 2 2 3 2 2" xfId="2411"/>
    <cellStyle name="常规 7 4 2 2 3 3" xfId="2412"/>
    <cellStyle name="常规 7 4 2 2 4" xfId="2413"/>
    <cellStyle name="常规 7 4 2 2 4 2" xfId="2414"/>
    <cellStyle name="常规 7 4 2 2 4 3" xfId="2415"/>
    <cellStyle name="常规 7 4 2 2 5" xfId="2416"/>
    <cellStyle name="常规 7 4 2 2 6" xfId="2417"/>
    <cellStyle name="常规 7 4 2 3" xfId="2418"/>
    <cellStyle name="常规 7 4 2 3 2" xfId="2419"/>
    <cellStyle name="常规 7 4 2 3 2 2" xfId="2420"/>
    <cellStyle name="常规 7 4 2 3 2 2 2" xfId="2421"/>
    <cellStyle name="常规 7 4 2 3 2 2 3" xfId="2422"/>
    <cellStyle name="常规 7 4 2 3 2 3" xfId="2423"/>
    <cellStyle name="常规 7 4 2 3 3" xfId="2424"/>
    <cellStyle name="常规 7 4 2 3 4" xfId="2425"/>
    <cellStyle name="常规 7 4 2 4" xfId="2426"/>
    <cellStyle name="常规 7 4 2 4 2" xfId="2427"/>
    <cellStyle name="常规 7 4 2 4 2 2" xfId="2428"/>
    <cellStyle name="常规 7 4 2 4 2 2 2" xfId="2429"/>
    <cellStyle name="常规 7 4 2 4 2 2 3" xfId="2430"/>
    <cellStyle name="常规 7 4 2 4 2 3" xfId="2431"/>
    <cellStyle name="常规 7 4 2 4 3" xfId="2432"/>
    <cellStyle name="常规 7 4 2 4 4" xfId="2433"/>
    <cellStyle name="常规 7 4 2 5" xfId="2434"/>
    <cellStyle name="常规 7 4 2 5 2" xfId="2435"/>
    <cellStyle name="常规 7 4 2 5 2 2" xfId="2436"/>
    <cellStyle name="常规 7 4 2 5 2 3" xfId="2437"/>
    <cellStyle name="常规 7 4 2 5 3" xfId="2438"/>
    <cellStyle name="常规 7 4 2 6" xfId="2439"/>
    <cellStyle name="常规 7 4 2 7" xfId="2440"/>
    <cellStyle name="常规 7 4 3" xfId="2441"/>
    <cellStyle name="常规 7 4 3 2" xfId="2442"/>
    <cellStyle name="常规 7 4 3 2 2" xfId="2443"/>
    <cellStyle name="常规 7 4 3 2 2 2" xfId="2444"/>
    <cellStyle name="常规 7 4 3 2 2 2 2" xfId="2445"/>
    <cellStyle name="常规 7 4 3 2 2 2 3" xfId="2446"/>
    <cellStyle name="常规 7 4 3 2 2 3" xfId="2447"/>
    <cellStyle name="常规 7 4 3 2 3" xfId="2448"/>
    <cellStyle name="常规 7 4 3 2 4" xfId="2449"/>
    <cellStyle name="常规 7 4 3 3" xfId="2450"/>
    <cellStyle name="常规 7 4 3 3 2" xfId="2451"/>
    <cellStyle name="常规 7 4 3 3 2 2" xfId="2452"/>
    <cellStyle name="常规 7 4 3 3 3" xfId="2453"/>
    <cellStyle name="常规 7 4 3 4" xfId="2454"/>
    <cellStyle name="常规 7 4 3 4 2" xfId="2455"/>
    <cellStyle name="常规 7 4 3 4 3" xfId="2456"/>
    <cellStyle name="常规 7 4 3 5" xfId="2457"/>
    <cellStyle name="常规 7 4 3 6" xfId="2458"/>
    <cellStyle name="常规 7 4 4" xfId="2459"/>
    <cellStyle name="常规 7 4 4 2" xfId="2460"/>
    <cellStyle name="常规 7 4 4 2 2" xfId="2461"/>
    <cellStyle name="常规 7 4 4 2 2 2" xfId="2462"/>
    <cellStyle name="常规 7 4 4 2 3" xfId="2463"/>
    <cellStyle name="常规 7 4 4 3" xfId="2464"/>
    <cellStyle name="常规 7 4 4 3 2" xfId="2465"/>
    <cellStyle name="常规 7 4 4 3 3" xfId="2466"/>
    <cellStyle name="常规 7 4 4 4" xfId="2467"/>
    <cellStyle name="常规 7 4 4 5" xfId="2468"/>
    <cellStyle name="常规 7 4 5" xfId="2469"/>
    <cellStyle name="常规 7 4 5 2" xfId="2470"/>
    <cellStyle name="常规 7 4 5 2 2" xfId="2471"/>
    <cellStyle name="常规 7 4 5 2 2 2" xfId="2472"/>
    <cellStyle name="常规 7 4 5 2 2 3" xfId="2473"/>
    <cellStyle name="常规 7 4 5 2 3" xfId="2474"/>
    <cellStyle name="常规 7 4 5 2 4" xfId="2475"/>
    <cellStyle name="常规 7 4 5 3" xfId="2476"/>
    <cellStyle name="常规 7 4 5 4" xfId="2477"/>
    <cellStyle name="常规 7 4 6" xfId="2478"/>
    <cellStyle name="常规 7 4 6 2" xfId="2479"/>
    <cellStyle name="常规 7 4 6 2 2" xfId="2480"/>
    <cellStyle name="常规 7 4 6 2 2 2" xfId="2481"/>
    <cellStyle name="常规 7 4 6 2 2 3" xfId="2482"/>
    <cellStyle name="常规 7 4 6 2 3" xfId="2483"/>
    <cellStyle name="常规 7 4 6 3" xfId="2484"/>
    <cellStyle name="常规 7 4 6 4" xfId="2485"/>
    <cellStyle name="常规 7 4 7" xfId="2486"/>
    <cellStyle name="常规 7 4 7 2" xfId="2487"/>
    <cellStyle name="常规 7 4 7 2 2" xfId="2488"/>
    <cellStyle name="常规 7 4 7 2 2 2" xfId="2489"/>
    <cellStyle name="常规 7 4 7 2 2 3" xfId="2490"/>
    <cellStyle name="常规 7 4 7 2 3" xfId="2491"/>
    <cellStyle name="常规 7 4 7 3" xfId="2492"/>
    <cellStyle name="常规 7 4 7 4" xfId="2493"/>
    <cellStyle name="常规 7 4 8" xfId="2494"/>
    <cellStyle name="常规 7 4 8 2" xfId="2495"/>
    <cellStyle name="常规 7 4 8 2 2" xfId="2496"/>
    <cellStyle name="常规 7 4 8 2 3" xfId="2497"/>
    <cellStyle name="常规 7 4 8 3" xfId="2498"/>
    <cellStyle name="常规 7 4 9" xfId="2499"/>
    <cellStyle name="常规 7 4_Sheet8" xfId="3048"/>
    <cellStyle name="常规 7 5" xfId="2500"/>
    <cellStyle name="常规 7 5 2" xfId="2501"/>
    <cellStyle name="常规 7 5 2 2" xfId="2502"/>
    <cellStyle name="常规 7 5 2 2 2" xfId="2503"/>
    <cellStyle name="常规 7 5 2 2 2 2" xfId="2504"/>
    <cellStyle name="常规 7 5 2 2 2 3" xfId="2505"/>
    <cellStyle name="常规 7 5 2 2 3" xfId="2506"/>
    <cellStyle name="常规 7 5 2 3" xfId="2507"/>
    <cellStyle name="常规 7 5 2 4" xfId="2508"/>
    <cellStyle name="常规 7 5 3" xfId="2509"/>
    <cellStyle name="常规 7 5 3 2" xfId="2510"/>
    <cellStyle name="常规 7 5 3 2 2" xfId="2511"/>
    <cellStyle name="常规 7 5 3 3" xfId="2512"/>
    <cellStyle name="常规 7 5 4" xfId="2513"/>
    <cellStyle name="常规 7 5 4 2" xfId="2514"/>
    <cellStyle name="常规 7 5 4 2 2" xfId="2515"/>
    <cellStyle name="常规 7 5 4 2 3" xfId="2516"/>
    <cellStyle name="常规 7 5 4 3" xfId="2517"/>
    <cellStyle name="常规 7 5 5" xfId="2518"/>
    <cellStyle name="常规 7 5 6" xfId="2519"/>
    <cellStyle name="常规 7 6" xfId="2520"/>
    <cellStyle name="常规 7 6 2" xfId="2521"/>
    <cellStyle name="常规 7 6 2 2" xfId="2522"/>
    <cellStyle name="常规 7 6 2 2 2" xfId="2523"/>
    <cellStyle name="常规 7 6 2 2 2 2" xfId="2524"/>
    <cellStyle name="常规 7 6 2 2 2 3" xfId="2525"/>
    <cellStyle name="常规 7 6 2 2 3" xfId="2526"/>
    <cellStyle name="常规 7 6 2 3" xfId="2527"/>
    <cellStyle name="常规 7 6 2 4" xfId="2528"/>
    <cellStyle name="常规 7 6 3" xfId="2529"/>
    <cellStyle name="常规 7 6 3 2" xfId="2530"/>
    <cellStyle name="常规 7 6 3 2 2" xfId="2531"/>
    <cellStyle name="常规 7 6 3 3" xfId="2532"/>
    <cellStyle name="常规 7 6 4" xfId="2533"/>
    <cellStyle name="常规 7 6 4 2" xfId="2534"/>
    <cellStyle name="常规 7 6 4 2 2" xfId="2535"/>
    <cellStyle name="常规 7 6 4 2 3" xfId="2536"/>
    <cellStyle name="常规 7 6 4 3" xfId="2537"/>
    <cellStyle name="常规 7 6 5" xfId="2538"/>
    <cellStyle name="常规 7 6 6" xfId="2539"/>
    <cellStyle name="常规 7 7" xfId="2540"/>
    <cellStyle name="常规 7 7 2" xfId="2541"/>
    <cellStyle name="常规 7 7 2 2" xfId="2542"/>
    <cellStyle name="常规 7 7 2 2 2" xfId="2543"/>
    <cellStyle name="常规 7 7 2 2 2 2" xfId="2544"/>
    <cellStyle name="常规 7 7 2 2 2 3" xfId="2545"/>
    <cellStyle name="常规 7 7 2 2 3" xfId="2546"/>
    <cellStyle name="常规 7 7 2 3" xfId="2547"/>
    <cellStyle name="常规 7 7 2 4" xfId="2548"/>
    <cellStyle name="常规 7 7 3" xfId="2549"/>
    <cellStyle name="常规 7 7 3 2" xfId="2550"/>
    <cellStyle name="常规 7 7 3 2 2" xfId="2551"/>
    <cellStyle name="常规 7 7 3 3" xfId="2552"/>
    <cellStyle name="常规 7 7 4" xfId="2553"/>
    <cellStyle name="常规 7 7 4 2" xfId="2554"/>
    <cellStyle name="常规 7 7 4 3" xfId="2555"/>
    <cellStyle name="常规 7 7 5" xfId="2556"/>
    <cellStyle name="常规 7 7 6" xfId="2557"/>
    <cellStyle name="常规 7 8" xfId="2558"/>
    <cellStyle name="常规 7 8 2" xfId="2559"/>
    <cellStyle name="常规 7 8 2 2" xfId="2560"/>
    <cellStyle name="常规 7 8 2 2 2" xfId="2561"/>
    <cellStyle name="常规 7 8 2 3" xfId="2562"/>
    <cellStyle name="常规 7 8 3" xfId="2563"/>
    <cellStyle name="常规 7 8 3 2" xfId="2564"/>
    <cellStyle name="常规 7 8 3 3" xfId="2565"/>
    <cellStyle name="常规 7 8 4" xfId="2566"/>
    <cellStyle name="常规 7 8 5" xfId="2567"/>
    <cellStyle name="常规 7 9" xfId="2568"/>
    <cellStyle name="常规 7 9 2" xfId="2569"/>
    <cellStyle name="常规 7 9 2 2" xfId="2570"/>
    <cellStyle name="常规 7 9 2 2 2" xfId="2571"/>
    <cellStyle name="常规 7 9 2 2 3" xfId="2572"/>
    <cellStyle name="常规 7 9 2 3" xfId="2573"/>
    <cellStyle name="常规 7 9 3" xfId="2574"/>
    <cellStyle name="常规 7 9 4" xfId="2575"/>
    <cellStyle name="常规 7_Sheet8" xfId="3049"/>
    <cellStyle name="常规 8" xfId="2576"/>
    <cellStyle name="常规 8 10" xfId="2577"/>
    <cellStyle name="常规 8 10 2" xfId="2578"/>
    <cellStyle name="常规 8 10 2 2" xfId="2579"/>
    <cellStyle name="常规 8 10 2 3" xfId="2580"/>
    <cellStyle name="常规 8 10 3" xfId="2581"/>
    <cellStyle name="常规 8 10 4" xfId="2582"/>
    <cellStyle name="常规 8 11" xfId="2583"/>
    <cellStyle name="常规 8 11 2" xfId="2584"/>
    <cellStyle name="常规 8 11 2 2" xfId="2585"/>
    <cellStyle name="常规 8 11 2 3" xfId="2586"/>
    <cellStyle name="常规 8 11 3" xfId="2587"/>
    <cellStyle name="常规 8 11 4" xfId="2588"/>
    <cellStyle name="常规 8 12" xfId="2589"/>
    <cellStyle name="常规 8 12 2" xfId="2590"/>
    <cellStyle name="常规 8 13" xfId="2591"/>
    <cellStyle name="常规 8 14" xfId="2592"/>
    <cellStyle name="常规 8 15" xfId="3050"/>
    <cellStyle name="常规 8 2" xfId="2593"/>
    <cellStyle name="常规 8 2 2" xfId="2594"/>
    <cellStyle name="常规 8 2 2 2" xfId="2595"/>
    <cellStyle name="常规 8 2 2 2 2" xfId="2596"/>
    <cellStyle name="常规 8 2 2 2 2 2" xfId="2597"/>
    <cellStyle name="常规 8 2 2 2 2 2 2" xfId="2598"/>
    <cellStyle name="常规 8 2 2 2 2 2 3" xfId="2599"/>
    <cellStyle name="常规 8 2 2 2 2 3" xfId="2600"/>
    <cellStyle name="常规 8 2 2 2 3" xfId="2601"/>
    <cellStyle name="常规 8 2 2 2 4" xfId="2602"/>
    <cellStyle name="常规 8 2 2 3" xfId="2603"/>
    <cellStyle name="常规 8 2 2 3 2" xfId="2604"/>
    <cellStyle name="常规 8 2 2 3 2 2" xfId="2605"/>
    <cellStyle name="常规 8 2 2 3 3" xfId="2606"/>
    <cellStyle name="常规 8 2 2 4" xfId="2607"/>
    <cellStyle name="常规 8 2 2 4 2" xfId="2608"/>
    <cellStyle name="常规 8 2 2 4 2 2" xfId="2609"/>
    <cellStyle name="常规 8 2 2 4 2 3" xfId="2610"/>
    <cellStyle name="常规 8 2 2 4 3" xfId="2611"/>
    <cellStyle name="常规 8 2 2 5" xfId="2612"/>
    <cellStyle name="常规 8 2 2 6" xfId="2613"/>
    <cellStyle name="常规 8 2 3" xfId="2614"/>
    <cellStyle name="常规 8 2 3 2" xfId="2615"/>
    <cellStyle name="常规 8 2 3 2 2" xfId="2616"/>
    <cellStyle name="常规 8 2 3 2 2 2" xfId="2617"/>
    <cellStyle name="常规 8 2 3 2 2 3" xfId="2618"/>
    <cellStyle name="常规 8 2 3 2 3" xfId="2619"/>
    <cellStyle name="常规 8 2 3 3" xfId="2620"/>
    <cellStyle name="常规 8 2 3 4" xfId="2621"/>
    <cellStyle name="常规 8 2 4" xfId="2622"/>
    <cellStyle name="常规 8 2 4 2" xfId="2623"/>
    <cellStyle name="常规 8 2 4 2 2" xfId="2624"/>
    <cellStyle name="常规 8 2 4 2 2 2" xfId="2625"/>
    <cellStyle name="常规 8 2 4 2 2 3" xfId="2626"/>
    <cellStyle name="常规 8 2 4 2 3" xfId="2627"/>
    <cellStyle name="常规 8 2 4 3" xfId="2628"/>
    <cellStyle name="常规 8 2 4 4" xfId="2629"/>
    <cellStyle name="常规 8 2 5" xfId="2630"/>
    <cellStyle name="常规 8 2 5 2" xfId="2631"/>
    <cellStyle name="常规 8 2 5 2 2" xfId="2632"/>
    <cellStyle name="常规 8 2 5 2 3" xfId="2633"/>
    <cellStyle name="常规 8 2 5 3" xfId="2634"/>
    <cellStyle name="常规 8 2 6" xfId="2635"/>
    <cellStyle name="常规 8 2 7" xfId="2636"/>
    <cellStyle name="常规 8 3" xfId="2637"/>
    <cellStyle name="常规 8 3 2" xfId="2638"/>
    <cellStyle name="常规 8 3 2 2" xfId="2639"/>
    <cellStyle name="常规 8 3 2 2 2" xfId="2640"/>
    <cellStyle name="常规 8 3 2 2 2 2" xfId="2641"/>
    <cellStyle name="常规 8 3 2 2 2 2 2" xfId="2642"/>
    <cellStyle name="常规 8 3 2 2 2 2 3" xfId="2643"/>
    <cellStyle name="常规 8 3 2 2 2 3" xfId="2644"/>
    <cellStyle name="常规 8 3 2 2 3" xfId="2645"/>
    <cellStyle name="常规 8 3 2 2 4" xfId="2646"/>
    <cellStyle name="常规 8 3 2 3" xfId="2647"/>
    <cellStyle name="常规 8 3 2 3 2" xfId="2648"/>
    <cellStyle name="常规 8 3 2 3 2 2" xfId="2649"/>
    <cellStyle name="常规 8 3 2 3 3" xfId="2650"/>
    <cellStyle name="常规 8 3 2 4" xfId="2651"/>
    <cellStyle name="常规 8 3 2 4 2" xfId="2652"/>
    <cellStyle name="常规 8 3 2 4 2 2" xfId="2653"/>
    <cellStyle name="常规 8 3 2 4 2 3" xfId="2654"/>
    <cellStyle name="常规 8 3 2 4 3" xfId="2655"/>
    <cellStyle name="常规 8 3 2 5" xfId="2656"/>
    <cellStyle name="常规 8 3 2 6" xfId="2657"/>
    <cellStyle name="常规 8 3 3" xfId="2658"/>
    <cellStyle name="常规 8 3 3 2" xfId="2659"/>
    <cellStyle name="常规 8 3 3 2 2" xfId="2660"/>
    <cellStyle name="常规 8 3 3 2 3" xfId="2661"/>
    <cellStyle name="常规 8 3 3 3" xfId="2662"/>
    <cellStyle name="常规 8 3 3 4" xfId="2663"/>
    <cellStyle name="常规 8 3 4" xfId="2664"/>
    <cellStyle name="常规 8 4" xfId="2665"/>
    <cellStyle name="常规 8 4 2" xfId="2666"/>
    <cellStyle name="常规 8 4 2 2" xfId="2667"/>
    <cellStyle name="常规 8 4 2 2 2" xfId="2668"/>
    <cellStyle name="常规 8 4 2 2 2 2" xfId="2669"/>
    <cellStyle name="常规 8 4 2 2 2 3" xfId="2670"/>
    <cellStyle name="常规 8 4 2 2 3" xfId="2671"/>
    <cellStyle name="常规 8 4 2 3" xfId="2672"/>
    <cellStyle name="常规 8 4 2 4" xfId="2673"/>
    <cellStyle name="常规 8 4 3" xfId="2674"/>
    <cellStyle name="常规 8 4 3 2" xfId="2675"/>
    <cellStyle name="常规 8 4 3 2 2" xfId="2676"/>
    <cellStyle name="常规 8 4 3 3" xfId="2677"/>
    <cellStyle name="常规 8 4 4" xfId="2678"/>
    <cellStyle name="常规 8 4 4 2" xfId="2679"/>
    <cellStyle name="常规 8 4 4 2 2" xfId="2680"/>
    <cellStyle name="常规 8 4 4 2 3" xfId="2681"/>
    <cellStyle name="常规 8 4 4 3" xfId="2682"/>
    <cellStyle name="常规 8 4 5" xfId="2683"/>
    <cellStyle name="常规 8 4 6" xfId="2684"/>
    <cellStyle name="常规 8 5" xfId="2685"/>
    <cellStyle name="常规 8 5 2" xfId="2686"/>
    <cellStyle name="常规 8 5 2 2" xfId="2687"/>
    <cellStyle name="常规 8 5 2 2 2" xfId="2688"/>
    <cellStyle name="常规 8 5 2 2 2 2" xfId="2689"/>
    <cellStyle name="常规 8 5 2 2 2 3" xfId="2690"/>
    <cellStyle name="常规 8 5 2 2 3" xfId="2691"/>
    <cellStyle name="常规 8 5 2 2 4" xfId="2692"/>
    <cellStyle name="常规 8 5 2 3" xfId="2693"/>
    <cellStyle name="常规 8 5 2 4" xfId="2694"/>
    <cellStyle name="常规 8 5 3" xfId="2695"/>
    <cellStyle name="常规 8 5 3 2" xfId="2696"/>
    <cellStyle name="常规 8 5 3 2 2" xfId="2697"/>
    <cellStyle name="常规 8 5 3 3" xfId="2698"/>
    <cellStyle name="常规 8 5 3 4" xfId="2699"/>
    <cellStyle name="常规 8 5 4" xfId="2700"/>
    <cellStyle name="常规 8 5 4 2" xfId="2701"/>
    <cellStyle name="常规 8 5 4 2 2" xfId="2702"/>
    <cellStyle name="常规 8 5 4 2 3" xfId="2703"/>
    <cellStyle name="常规 8 5 4 3" xfId="2704"/>
    <cellStyle name="常规 8 5 4 4" xfId="2705"/>
    <cellStyle name="常规 8 5 5" xfId="2706"/>
    <cellStyle name="常规 8 5 6" xfId="2707"/>
    <cellStyle name="常规 8 6" xfId="2708"/>
    <cellStyle name="常规 8 6 2" xfId="2709"/>
    <cellStyle name="常规 8 6 2 2" xfId="2710"/>
    <cellStyle name="常规 8 6 2 2 2" xfId="2711"/>
    <cellStyle name="常规 8 6 2 2 2 2" xfId="2712"/>
    <cellStyle name="常规 8 6 2 2 2 3" xfId="2713"/>
    <cellStyle name="常规 8 6 2 2 3" xfId="2714"/>
    <cellStyle name="常规 8 6 2 3" xfId="2715"/>
    <cellStyle name="常规 8 6 2 4" xfId="2716"/>
    <cellStyle name="常规 8 6 3" xfId="2717"/>
    <cellStyle name="常规 8 6 3 2" xfId="2718"/>
    <cellStyle name="常规 8 6 3 2 2" xfId="2719"/>
    <cellStyle name="常规 8 6 3 3" xfId="2720"/>
    <cellStyle name="常规 8 6 4" xfId="2721"/>
    <cellStyle name="常规 8 6 4 2" xfId="2722"/>
    <cellStyle name="常规 8 6 4 3" xfId="2723"/>
    <cellStyle name="常规 8 6 5" xfId="2724"/>
    <cellStyle name="常规 8 6 6" xfId="2725"/>
    <cellStyle name="常规 8 7" xfId="2726"/>
    <cellStyle name="常规 8 7 2" xfId="2727"/>
    <cellStyle name="常规 8 7 2 2" xfId="2728"/>
    <cellStyle name="常规 8 7 2 2 2" xfId="2729"/>
    <cellStyle name="常规 8 7 2 3" xfId="2730"/>
    <cellStyle name="常规 8 7 2 4" xfId="2731"/>
    <cellStyle name="常规 8 7 3" xfId="2732"/>
    <cellStyle name="常规 8 7 3 2" xfId="2733"/>
    <cellStyle name="常规 8 7 3 3" xfId="2734"/>
    <cellStyle name="常规 8 7 4" xfId="2735"/>
    <cellStyle name="常规 8 7 5" xfId="2736"/>
    <cellStyle name="常规 8 8" xfId="2737"/>
    <cellStyle name="常规 8 8 2" xfId="2738"/>
    <cellStyle name="常规 8 8 2 2" xfId="2739"/>
    <cellStyle name="常规 8 8 2 2 2" xfId="2740"/>
    <cellStyle name="常规 8 8 2 2 3" xfId="2741"/>
    <cellStyle name="常规 8 8 2 3" xfId="2742"/>
    <cellStyle name="常规 8 8 3" xfId="2743"/>
    <cellStyle name="常规 8 8 4" xfId="2744"/>
    <cellStyle name="常规 8 9" xfId="2745"/>
    <cellStyle name="常规 8 9 2" xfId="2746"/>
    <cellStyle name="常规 8 9 2 2" xfId="2747"/>
    <cellStyle name="常规 8 9 2 2 2" xfId="2748"/>
    <cellStyle name="常规 8 9 2 2 3" xfId="2749"/>
    <cellStyle name="常规 8 9 2 3" xfId="2750"/>
    <cellStyle name="常规 8 9 2 4" xfId="2751"/>
    <cellStyle name="常规 8 9 3" xfId="2752"/>
    <cellStyle name="常规 8 9 4" xfId="2753"/>
    <cellStyle name="常规 8_Sheet8" xfId="3051"/>
    <cellStyle name="常规 9" xfId="16"/>
    <cellStyle name="常规 9 10" xfId="2755"/>
    <cellStyle name="常规 9 10 2" xfId="2756"/>
    <cellStyle name="常规 9 10 2 2" xfId="2757"/>
    <cellStyle name="常规 9 10 2 3" xfId="2758"/>
    <cellStyle name="常规 9 10 3" xfId="2759"/>
    <cellStyle name="常规 9 10 4" xfId="2760"/>
    <cellStyle name="常规 9 11" xfId="2761"/>
    <cellStyle name="常规 9 11 2" xfId="2762"/>
    <cellStyle name="常规 9 11 2 2" xfId="2763"/>
    <cellStyle name="常规 9 11 2 3" xfId="2764"/>
    <cellStyle name="常规 9 11 3" xfId="2765"/>
    <cellStyle name="常规 9 12" xfId="2766"/>
    <cellStyle name="常规 9 12 2" xfId="2767"/>
    <cellStyle name="常规 9 13" xfId="2768"/>
    <cellStyle name="常规 9 14" xfId="2769"/>
    <cellStyle name="常规 9 15" xfId="2754"/>
    <cellStyle name="常规 9 15 2" xfId="3052"/>
    <cellStyle name="常规 9 16" xfId="3053"/>
    <cellStyle name="常规 9 2" xfId="2770"/>
    <cellStyle name="常规 9 2 2" xfId="2771"/>
    <cellStyle name="常规 9 2 2 2" xfId="2772"/>
    <cellStyle name="常规 9 2 2 2 2" xfId="2773"/>
    <cellStyle name="常规 9 2 2 2 2 2" xfId="2774"/>
    <cellStyle name="常规 9 2 2 2 2 3" xfId="2775"/>
    <cellStyle name="常规 9 2 2 2 3" xfId="2776"/>
    <cellStyle name="常规 9 2 2 3" xfId="2777"/>
    <cellStyle name="常规 9 2 2 4" xfId="2778"/>
    <cellStyle name="常规 9 2 3" xfId="2779"/>
    <cellStyle name="常规 9 2 3 2" xfId="2780"/>
    <cellStyle name="常规 9 2 3 2 2" xfId="2781"/>
    <cellStyle name="常规 9 2 3 3" xfId="2782"/>
    <cellStyle name="常规 9 2 4" xfId="2783"/>
    <cellStyle name="常规 9 2 4 2" xfId="2784"/>
    <cellStyle name="常规 9 2 4 2 2" xfId="2785"/>
    <cellStyle name="常规 9 2 4 2 3" xfId="2786"/>
    <cellStyle name="常规 9 2 4 3" xfId="2787"/>
    <cellStyle name="常规 9 2 5" xfId="2788"/>
    <cellStyle name="常规 9 2 6" xfId="2789"/>
    <cellStyle name="常规 9 2 7" xfId="2992"/>
    <cellStyle name="常规 9 3" xfId="2790"/>
    <cellStyle name="常规 9 3 2" xfId="2791"/>
    <cellStyle name="常规 9 3 2 2" xfId="2792"/>
    <cellStyle name="常规 9 3 2 2 2" xfId="2793"/>
    <cellStyle name="常规 9 3 2 2 2 2" xfId="2794"/>
    <cellStyle name="常规 9 3 2 2 2 3" xfId="2795"/>
    <cellStyle name="常规 9 3 2 2 3" xfId="2796"/>
    <cellStyle name="常规 9 3 2 3" xfId="2797"/>
    <cellStyle name="常规 9 3 2 4" xfId="2798"/>
    <cellStyle name="常规 9 3 3" xfId="2799"/>
    <cellStyle name="常规 9 3 3 2" xfId="2800"/>
    <cellStyle name="常规 9 3 3 2 2" xfId="2801"/>
    <cellStyle name="常规 9 3 3 3" xfId="2802"/>
    <cellStyle name="常规 9 3 4" xfId="2803"/>
    <cellStyle name="常规 9 3 4 2" xfId="2804"/>
    <cellStyle name="常规 9 3 4 2 2" xfId="2805"/>
    <cellStyle name="常规 9 3 4 2 3" xfId="2806"/>
    <cellStyle name="常规 9 3 4 3" xfId="2807"/>
    <cellStyle name="常规 9 3 5" xfId="2808"/>
    <cellStyle name="常规 9 3 6" xfId="2809"/>
    <cellStyle name="常规 9 4" xfId="2810"/>
    <cellStyle name="常规 9 4 2" xfId="2811"/>
    <cellStyle name="常规 9 4 2 2" xfId="2812"/>
    <cellStyle name="常规 9 4 2 2 2" xfId="2813"/>
    <cellStyle name="常规 9 4 2 2 2 2" xfId="2814"/>
    <cellStyle name="常规 9 4 2 2 2 3" xfId="2815"/>
    <cellStyle name="常规 9 4 2 2 3" xfId="2816"/>
    <cellStyle name="常规 9 4 2 3" xfId="2817"/>
    <cellStyle name="常规 9 4 2 4" xfId="2818"/>
    <cellStyle name="常规 9 4 3" xfId="2819"/>
    <cellStyle name="常规 9 4 3 2" xfId="2820"/>
    <cellStyle name="常规 9 4 3 2 2" xfId="2821"/>
    <cellStyle name="常规 9 4 3 3" xfId="2822"/>
    <cellStyle name="常规 9 4 4" xfId="2823"/>
    <cellStyle name="常规 9 4 4 2" xfId="2824"/>
    <cellStyle name="常规 9 4 4 3" xfId="2825"/>
    <cellStyle name="常规 9 4 5" xfId="2826"/>
    <cellStyle name="常规 9 4 6" xfId="2827"/>
    <cellStyle name="常规 9 5" xfId="2828"/>
    <cellStyle name="常规 9 5 2" xfId="2829"/>
    <cellStyle name="常规 9 5 2 2" xfId="2830"/>
    <cellStyle name="常规 9 5 2 2 2" xfId="2831"/>
    <cellStyle name="常规 9 5 2 3" xfId="2832"/>
    <cellStyle name="常规 9 5 3" xfId="2833"/>
    <cellStyle name="常规 9 5 3 2" xfId="2834"/>
    <cellStyle name="常规 9 5 3 3" xfId="2835"/>
    <cellStyle name="常规 9 5 4" xfId="2836"/>
    <cellStyle name="常规 9 5 5" xfId="2837"/>
    <cellStyle name="常规 9 6" xfId="2838"/>
    <cellStyle name="常规 9 6 2" xfId="2839"/>
    <cellStyle name="常规 9 6 2 2" xfId="2840"/>
    <cellStyle name="常规 9 6 2 2 2" xfId="2841"/>
    <cellStyle name="常规 9 6 2 2 3" xfId="2842"/>
    <cellStyle name="常规 9 6 2 3" xfId="2843"/>
    <cellStyle name="常规 9 6 2 4" xfId="2844"/>
    <cellStyle name="常规 9 6 3" xfId="2845"/>
    <cellStyle name="常规 9 6 4" xfId="2846"/>
    <cellStyle name="常规 9 7" xfId="2847"/>
    <cellStyle name="常规 9 7 2" xfId="2848"/>
    <cellStyle name="常规 9 7 2 2" xfId="2849"/>
    <cellStyle name="常规 9 7 2 2 2" xfId="2850"/>
    <cellStyle name="常规 9 7 2 2 3" xfId="2851"/>
    <cellStyle name="常规 9 7 2 3" xfId="2852"/>
    <cellStyle name="常规 9 7 3" xfId="2853"/>
    <cellStyle name="常规 9 7 4" xfId="2854"/>
    <cellStyle name="常规 9 8" xfId="2855"/>
    <cellStyle name="常规 9 8 2" xfId="2856"/>
    <cellStyle name="常规 9 8 2 2" xfId="2857"/>
    <cellStyle name="常规 9 8 2 2 2" xfId="2858"/>
    <cellStyle name="常规 9 8 2 2 3" xfId="2859"/>
    <cellStyle name="常规 9 8 2 3" xfId="2860"/>
    <cellStyle name="常规 9 8 2 3 2" xfId="2861"/>
    <cellStyle name="常规 9 8 2 4" xfId="2862"/>
    <cellStyle name="常规 9 8 3" xfId="2863"/>
    <cellStyle name="常规 9 8 3 2" xfId="2864"/>
    <cellStyle name="常规 9 8 3 3" xfId="2865"/>
    <cellStyle name="常规 9 8 3 4" xfId="2866"/>
    <cellStyle name="常规 9 8 4" xfId="2867"/>
    <cellStyle name="常规 9 8 5" xfId="2868"/>
    <cellStyle name="常规 9 9" xfId="2869"/>
    <cellStyle name="常规 9 9 2" xfId="2870"/>
    <cellStyle name="常规 9 9 2 2" xfId="2871"/>
    <cellStyle name="常规 9 9 2 3" xfId="2872"/>
    <cellStyle name="常规 9 9 3" xfId="2873"/>
    <cellStyle name="常规 9 9 3 2" xfId="2874"/>
    <cellStyle name="常规 9 9 3 3" xfId="2875"/>
    <cellStyle name="常规 9 9 4" xfId="2876"/>
    <cellStyle name="常规 9 9 5" xfId="2877"/>
    <cellStyle name="常规 91" xfId="17"/>
    <cellStyle name="常规 91 2" xfId="2878"/>
    <cellStyle name="常规 91 2 2" xfId="2879"/>
    <cellStyle name="常规 91 2 2 2" xfId="2880"/>
    <cellStyle name="常规 91 2 2 2 2" xfId="2881"/>
    <cellStyle name="常规 91 2 2 2 2 2" xfId="2882"/>
    <cellStyle name="常规 91 2 2 2 2 3" xfId="2883"/>
    <cellStyle name="常规 91 2 2 2 3" xfId="2884"/>
    <cellStyle name="常规 91 2 2 2 4" xfId="2885"/>
    <cellStyle name="常规 91 2 2 3" xfId="2886"/>
    <cellStyle name="常规 91 2 2 3 2" xfId="2887"/>
    <cellStyle name="常规 91 2 2 3 2 2" xfId="2888"/>
    <cellStyle name="常规 91 2 2 3 3" xfId="2889"/>
    <cellStyle name="常规 91 2 2 3 4" xfId="2890"/>
    <cellStyle name="常规 91 2 2 4" xfId="2891"/>
    <cellStyle name="常规 91 2 2 4 2" xfId="2892"/>
    <cellStyle name="常规 91 2 2 4 3" xfId="2893"/>
    <cellStyle name="常规 91 2 2 5" xfId="2894"/>
    <cellStyle name="常规 91 2 2 6" xfId="2895"/>
    <cellStyle name="常规 91 2 3" xfId="2896"/>
    <cellStyle name="常规 91 2 3 2" xfId="2897"/>
    <cellStyle name="常规 91 2 3 2 2" xfId="2898"/>
    <cellStyle name="常规 91 2 3 2 3" xfId="2899"/>
    <cellStyle name="常规 91 2 3 3" xfId="2900"/>
    <cellStyle name="常规 91 2 3 4" xfId="2901"/>
    <cellStyle name="常规 91 2 4" xfId="2902"/>
    <cellStyle name="常规 91 2 4 2" xfId="2903"/>
    <cellStyle name="常规 91 2 4 2 2" xfId="2904"/>
    <cellStyle name="常规 91 2 4 2 3" xfId="2905"/>
    <cellStyle name="常规 91 2 4 3" xfId="2906"/>
    <cellStyle name="常规 91 2 4 4" xfId="2907"/>
    <cellStyle name="常规 91 2 5" xfId="2908"/>
    <cellStyle name="常规 91 2 5 2" xfId="2909"/>
    <cellStyle name="常规 91 2 5 3" xfId="2910"/>
    <cellStyle name="常规 91 2 6" xfId="2911"/>
    <cellStyle name="常规 91 2 7" xfId="2912"/>
    <cellStyle name="常规 91 3" xfId="2913"/>
    <cellStyle name="常规 91 3 2" xfId="2914"/>
    <cellStyle name="常规 91 3 2 2" xfId="2915"/>
    <cellStyle name="常规 91 3 2 2 2" xfId="2916"/>
    <cellStyle name="常规 91 3 2 2 3" xfId="2917"/>
    <cellStyle name="常规 91 3 2 3" xfId="2918"/>
    <cellStyle name="常规 91 3 2 4" xfId="2919"/>
    <cellStyle name="常规 91 3 3" xfId="2920"/>
    <cellStyle name="常规 91 3 3 2" xfId="2921"/>
    <cellStyle name="常规 91 3 3 2 2" xfId="2922"/>
    <cellStyle name="常规 91 3 3 3" xfId="2923"/>
    <cellStyle name="常规 91 3 3 4" xfId="2924"/>
    <cellStyle name="常规 91 3 4" xfId="2925"/>
    <cellStyle name="常规 91 3 4 2" xfId="2926"/>
    <cellStyle name="常规 91 3 4 3" xfId="2927"/>
    <cellStyle name="常规 91 3 5" xfId="2928"/>
    <cellStyle name="常规 91 3 6" xfId="2929"/>
    <cellStyle name="常规 91 4" xfId="2930"/>
    <cellStyle name="常规 91 4 2" xfId="2931"/>
    <cellStyle name="常规 91 4 2 2" xfId="2932"/>
    <cellStyle name="常规 91 4 2 2 2" xfId="2933"/>
    <cellStyle name="常规 91 4 2 3" xfId="2934"/>
    <cellStyle name="常规 91 4 2 4" xfId="2935"/>
    <cellStyle name="常规 91 4 3" xfId="2936"/>
    <cellStyle name="常规 91 4 3 2" xfId="2937"/>
    <cellStyle name="常规 91 4 3 3" xfId="2938"/>
    <cellStyle name="常规 91 4 4" xfId="2939"/>
    <cellStyle name="常规 91 4 5" xfId="2940"/>
    <cellStyle name="常规 91 5" xfId="2941"/>
    <cellStyle name="常规 91 5 2" xfId="2942"/>
    <cellStyle name="常规 91 5 2 2" xfId="2943"/>
    <cellStyle name="常规 91 5 2 3" xfId="2944"/>
    <cellStyle name="常规 91 5 3" xfId="2945"/>
    <cellStyle name="常规 91 5 4" xfId="2946"/>
    <cellStyle name="常规 91 6" xfId="2947"/>
    <cellStyle name="常规 91 6 2" xfId="2948"/>
    <cellStyle name="常规 91 6 2 2" xfId="2949"/>
    <cellStyle name="常规 91 6 2 3" xfId="2950"/>
    <cellStyle name="常规 91 6 3" xfId="2951"/>
    <cellStyle name="常规 91 6 4" xfId="2952"/>
    <cellStyle name="常规 91 7" xfId="2953"/>
    <cellStyle name="常规 91 7 2" xfId="2954"/>
    <cellStyle name="常规 91 7 3" xfId="2955"/>
    <cellStyle name="常规 91 8" xfId="2956"/>
    <cellStyle name="常规 91 9" xfId="2957"/>
    <cellStyle name="超链接 2" xfId="2993"/>
    <cellStyle name="好 2" xfId="2994"/>
    <cellStyle name="好_Sheet8" xfId="3054"/>
    <cellStyle name="汇总 2" xfId="2995"/>
    <cellStyle name="计算 2" xfId="2996"/>
    <cellStyle name="检查单元格 2" xfId="2997"/>
    <cellStyle name="解释性文本 2" xfId="2998"/>
    <cellStyle name="警告文本 2" xfId="2999"/>
    <cellStyle name="链接单元格 2" xfId="3000"/>
    <cellStyle name="强调文字颜色 1 2" xfId="3001"/>
    <cellStyle name="强调文字颜色 2 2" xfId="3002"/>
    <cellStyle name="强调文字颜色 3 2" xfId="3003"/>
    <cellStyle name="强调文字颜色 4 2" xfId="3004"/>
    <cellStyle name="强调文字颜色 5 2" xfId="3005"/>
    <cellStyle name="强调文字颜色 6 2" xfId="3006"/>
    <cellStyle name="适中 2" xfId="3007"/>
    <cellStyle name="输出 2" xfId="3008"/>
    <cellStyle name="输入 2" xfId="3009"/>
    <cellStyle name="样式 1" xfId="18"/>
    <cellStyle name="样式 1 2" xfId="2960"/>
    <cellStyle name="样式 1 2 2" xfId="3010"/>
    <cellStyle name="样式 1 3" xfId="2958"/>
    <cellStyle name="注释 2" xfId="3012"/>
    <cellStyle name="注释 3" xfId="3013"/>
    <cellStyle name="注释 4" xfId="30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66"/>
  <sheetViews>
    <sheetView tabSelected="1" workbookViewId="0">
      <selection activeCell="B3" sqref="B3"/>
    </sheetView>
  </sheetViews>
  <sheetFormatPr defaultColWidth="8.875" defaultRowHeight="13.5"/>
  <cols>
    <col min="1" max="1" width="7.125" style="12" customWidth="1"/>
    <col min="2" max="2" width="18.875" style="30" customWidth="1"/>
    <col min="3" max="3" width="8.25" style="12" customWidth="1"/>
    <col min="4" max="4" width="17.5" style="12" customWidth="1"/>
    <col min="5" max="5" width="5" style="12" customWidth="1"/>
    <col min="6" max="6" width="4.625" style="12" customWidth="1"/>
    <col min="7" max="7" width="12.5" style="12" customWidth="1"/>
    <col min="8" max="8" width="21.375" style="13" customWidth="1"/>
    <col min="9" max="9" width="6" style="12" customWidth="1"/>
    <col min="10" max="10" width="9.5" style="14" customWidth="1"/>
    <col min="11" max="11" width="12.25" style="14" customWidth="1"/>
    <col min="12" max="16384" width="8.875" style="12"/>
  </cols>
  <sheetData>
    <row r="1" spans="1:11" ht="20.25">
      <c r="A1" s="11"/>
    </row>
    <row r="2" spans="1:11" ht="22.5">
      <c r="A2" s="42" t="s">
        <v>902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 ht="50.25" customHeight="1" thickBot="1">
      <c r="A3" s="15" t="s">
        <v>903</v>
      </c>
      <c r="B3" s="31"/>
      <c r="C3" s="15"/>
      <c r="D3" s="15"/>
      <c r="E3" s="15"/>
      <c r="F3" s="15"/>
      <c r="G3" s="15"/>
      <c r="H3" s="16"/>
      <c r="I3" s="15" t="s">
        <v>904</v>
      </c>
      <c r="J3" s="17"/>
      <c r="K3" s="17"/>
    </row>
    <row r="4" spans="1:11">
      <c r="A4" s="38" t="s">
        <v>0</v>
      </c>
      <c r="B4" s="43" t="s">
        <v>1</v>
      </c>
      <c r="C4" s="38" t="s">
        <v>2</v>
      </c>
      <c r="D4" s="38" t="s">
        <v>3</v>
      </c>
      <c r="E4" s="38" t="s">
        <v>4</v>
      </c>
      <c r="F4" s="38" t="s">
        <v>5</v>
      </c>
      <c r="G4" s="38" t="s">
        <v>6</v>
      </c>
      <c r="H4" s="18" t="s">
        <v>7</v>
      </c>
      <c r="I4" s="38" t="s">
        <v>9</v>
      </c>
      <c r="J4" s="19" t="s">
        <v>10</v>
      </c>
      <c r="K4" s="40" t="s">
        <v>12</v>
      </c>
    </row>
    <row r="5" spans="1:11" ht="14.25" thickBot="1">
      <c r="A5" s="39"/>
      <c r="B5" s="44"/>
      <c r="C5" s="45"/>
      <c r="D5" s="45"/>
      <c r="E5" s="45"/>
      <c r="F5" s="45"/>
      <c r="G5" s="39"/>
      <c r="H5" s="20" t="s">
        <v>8</v>
      </c>
      <c r="I5" s="39"/>
      <c r="J5" s="21" t="s">
        <v>11</v>
      </c>
      <c r="K5" s="41"/>
    </row>
    <row r="6" spans="1:11" ht="18.600000000000001" customHeight="1" thickBot="1">
      <c r="A6" s="1">
        <v>1</v>
      </c>
      <c r="B6" s="22" t="s">
        <v>539</v>
      </c>
      <c r="C6" s="22" t="s">
        <v>476</v>
      </c>
      <c r="D6" s="23" t="s">
        <v>804</v>
      </c>
      <c r="E6" s="23">
        <v>50</v>
      </c>
      <c r="F6" s="23" t="s">
        <v>18</v>
      </c>
      <c r="G6" s="1" t="s">
        <v>15</v>
      </c>
      <c r="H6" s="24" t="s">
        <v>965</v>
      </c>
      <c r="I6" s="1">
        <v>600</v>
      </c>
      <c r="J6" s="25" t="s">
        <v>874</v>
      </c>
      <c r="K6" s="26">
        <v>13937329981</v>
      </c>
    </row>
    <row r="7" spans="1:11" ht="18.600000000000001" customHeight="1" thickBot="1">
      <c r="A7" s="1">
        <v>2</v>
      </c>
      <c r="B7" s="22" t="s">
        <v>540</v>
      </c>
      <c r="C7" s="22" t="s">
        <v>477</v>
      </c>
      <c r="D7" s="23" t="s">
        <v>806</v>
      </c>
      <c r="E7" s="23">
        <v>50</v>
      </c>
      <c r="F7" s="23" t="s">
        <v>18</v>
      </c>
      <c r="G7" s="1" t="s">
        <v>15</v>
      </c>
      <c r="H7" s="24" t="s">
        <v>905</v>
      </c>
      <c r="I7" s="1">
        <v>600</v>
      </c>
      <c r="J7" s="25" t="s">
        <v>874</v>
      </c>
      <c r="K7" s="26">
        <v>13523735753</v>
      </c>
    </row>
    <row r="8" spans="1:11" ht="18.600000000000001" customHeight="1" thickBot="1">
      <c r="A8" s="1">
        <v>3</v>
      </c>
      <c r="B8" s="22" t="s">
        <v>541</v>
      </c>
      <c r="C8" s="22" t="s">
        <v>478</v>
      </c>
      <c r="D8" s="23" t="s">
        <v>807</v>
      </c>
      <c r="E8" s="23">
        <v>46</v>
      </c>
      <c r="F8" s="23" t="s">
        <v>18</v>
      </c>
      <c r="G8" s="1" t="s">
        <v>15</v>
      </c>
      <c r="H8" s="24" t="s">
        <v>773</v>
      </c>
      <c r="I8" s="1">
        <v>600</v>
      </c>
      <c r="J8" s="25" t="s">
        <v>874</v>
      </c>
      <c r="K8" s="26">
        <v>13837370267</v>
      </c>
    </row>
    <row r="9" spans="1:11" ht="18.600000000000001" customHeight="1" thickBot="1">
      <c r="A9" s="1">
        <v>4</v>
      </c>
      <c r="B9" s="22" t="s">
        <v>542</v>
      </c>
      <c r="C9" s="22" t="s">
        <v>154</v>
      </c>
      <c r="D9" s="23" t="s">
        <v>805</v>
      </c>
      <c r="E9" s="23">
        <v>41</v>
      </c>
      <c r="F9" s="23" t="s">
        <v>18</v>
      </c>
      <c r="G9" s="1" t="s">
        <v>15</v>
      </c>
      <c r="H9" s="24" t="s">
        <v>773</v>
      </c>
      <c r="I9" s="1">
        <v>600</v>
      </c>
      <c r="J9" s="25" t="s">
        <v>874</v>
      </c>
      <c r="K9" s="26">
        <v>13613738912</v>
      </c>
    </row>
    <row r="10" spans="1:11" ht="18.600000000000001" customHeight="1" thickBot="1">
      <c r="A10" s="1">
        <v>5</v>
      </c>
      <c r="B10" s="22" t="s">
        <v>906</v>
      </c>
      <c r="C10" s="22" t="s">
        <v>467</v>
      </c>
      <c r="D10" s="23" t="s">
        <v>784</v>
      </c>
      <c r="E10" s="23">
        <v>33</v>
      </c>
      <c r="F10" s="23" t="s">
        <v>18</v>
      </c>
      <c r="G10" s="1" t="s">
        <v>15</v>
      </c>
      <c r="H10" s="24" t="s">
        <v>773</v>
      </c>
      <c r="I10" s="1">
        <v>600</v>
      </c>
      <c r="J10" s="25" t="s">
        <v>874</v>
      </c>
      <c r="K10" s="26">
        <v>15981808620</v>
      </c>
    </row>
    <row r="11" spans="1:11" ht="18.600000000000001" customHeight="1" thickBot="1">
      <c r="A11" s="1">
        <v>6</v>
      </c>
      <c r="B11" s="22" t="s">
        <v>543</v>
      </c>
      <c r="C11" s="22" t="s">
        <v>468</v>
      </c>
      <c r="D11" s="23" t="s">
        <v>785</v>
      </c>
      <c r="E11" s="23">
        <v>34</v>
      </c>
      <c r="F11" s="23" t="s">
        <v>14</v>
      </c>
      <c r="G11" s="1" t="s">
        <v>15</v>
      </c>
      <c r="H11" s="24" t="s">
        <v>773</v>
      </c>
      <c r="I11" s="1">
        <v>600</v>
      </c>
      <c r="J11" s="25" t="s">
        <v>874</v>
      </c>
      <c r="K11" s="26" t="s">
        <v>786</v>
      </c>
    </row>
    <row r="12" spans="1:11" ht="18.600000000000001" customHeight="1" thickBot="1">
      <c r="A12" s="1">
        <v>7</v>
      </c>
      <c r="B12" s="22" t="s">
        <v>544</v>
      </c>
      <c r="C12" s="22" t="s">
        <v>469</v>
      </c>
      <c r="D12" s="23" t="s">
        <v>787</v>
      </c>
      <c r="E12" s="23">
        <v>31</v>
      </c>
      <c r="F12" s="23" t="s">
        <v>14</v>
      </c>
      <c r="G12" s="1" t="s">
        <v>15</v>
      </c>
      <c r="H12" s="24" t="s">
        <v>773</v>
      </c>
      <c r="I12" s="1">
        <v>600</v>
      </c>
      <c r="J12" s="25" t="s">
        <v>874</v>
      </c>
      <c r="K12" s="26" t="s">
        <v>788</v>
      </c>
    </row>
    <row r="13" spans="1:11" ht="18.600000000000001" customHeight="1" thickBot="1">
      <c r="A13" s="1">
        <v>8</v>
      </c>
      <c r="B13" s="22" t="s">
        <v>907</v>
      </c>
      <c r="C13" s="22" t="s">
        <v>908</v>
      </c>
      <c r="D13" s="23" t="s">
        <v>789</v>
      </c>
      <c r="E13" s="23">
        <v>26</v>
      </c>
      <c r="F13" s="23" t="s">
        <v>14</v>
      </c>
      <c r="G13" s="1" t="s">
        <v>15</v>
      </c>
      <c r="H13" s="24" t="s">
        <v>773</v>
      </c>
      <c r="I13" s="1">
        <v>600</v>
      </c>
      <c r="J13" s="25" t="s">
        <v>874</v>
      </c>
      <c r="K13" s="26" t="s">
        <v>790</v>
      </c>
    </row>
    <row r="14" spans="1:11" ht="18.600000000000001" customHeight="1" thickBot="1">
      <c r="A14" s="1">
        <v>9</v>
      </c>
      <c r="B14" s="22" t="s">
        <v>909</v>
      </c>
      <c r="C14" s="22" t="s">
        <v>910</v>
      </c>
      <c r="D14" s="23" t="s">
        <v>791</v>
      </c>
      <c r="E14" s="23">
        <v>33</v>
      </c>
      <c r="F14" s="23" t="s">
        <v>14</v>
      </c>
      <c r="G14" s="1" t="s">
        <v>15</v>
      </c>
      <c r="H14" s="24" t="s">
        <v>773</v>
      </c>
      <c r="I14" s="1">
        <v>600</v>
      </c>
      <c r="J14" s="25" t="s">
        <v>874</v>
      </c>
      <c r="K14" s="26" t="s">
        <v>792</v>
      </c>
    </row>
    <row r="15" spans="1:11" ht="18.600000000000001" customHeight="1" thickBot="1">
      <c r="A15" s="1">
        <v>10</v>
      </c>
      <c r="B15" s="22" t="s">
        <v>911</v>
      </c>
      <c r="C15" s="22" t="s">
        <v>912</v>
      </c>
      <c r="D15" s="23" t="s">
        <v>793</v>
      </c>
      <c r="E15" s="23">
        <v>24</v>
      </c>
      <c r="F15" s="23" t="s">
        <v>14</v>
      </c>
      <c r="G15" s="1" t="s">
        <v>15</v>
      </c>
      <c r="H15" s="24" t="s">
        <v>773</v>
      </c>
      <c r="I15" s="1">
        <v>600</v>
      </c>
      <c r="J15" s="25" t="s">
        <v>874</v>
      </c>
      <c r="K15" s="26" t="s">
        <v>794</v>
      </c>
    </row>
    <row r="16" spans="1:11" ht="18.600000000000001" customHeight="1" thickBot="1">
      <c r="A16" s="1">
        <v>11</v>
      </c>
      <c r="B16" s="22" t="s">
        <v>545</v>
      </c>
      <c r="C16" s="22" t="s">
        <v>470</v>
      </c>
      <c r="D16" s="23" t="s">
        <v>795</v>
      </c>
      <c r="E16" s="23">
        <v>33</v>
      </c>
      <c r="F16" s="23" t="s">
        <v>18</v>
      </c>
      <c r="G16" s="1" t="s">
        <v>15</v>
      </c>
      <c r="H16" s="24" t="s">
        <v>773</v>
      </c>
      <c r="I16" s="1">
        <v>600</v>
      </c>
      <c r="J16" s="25" t="s">
        <v>874</v>
      </c>
      <c r="K16" s="26">
        <v>13460479085</v>
      </c>
    </row>
    <row r="17" spans="1:11" ht="18.600000000000001" customHeight="1" thickBot="1">
      <c r="A17" s="1">
        <v>12</v>
      </c>
      <c r="B17" s="22" t="s">
        <v>546</v>
      </c>
      <c r="C17" s="22" t="s">
        <v>472</v>
      </c>
      <c r="D17" s="23" t="s">
        <v>798</v>
      </c>
      <c r="E17" s="23">
        <v>34</v>
      </c>
      <c r="F17" s="23" t="s">
        <v>14</v>
      </c>
      <c r="G17" s="1" t="s">
        <v>15</v>
      </c>
      <c r="H17" s="24" t="s">
        <v>773</v>
      </c>
      <c r="I17" s="1">
        <v>600</v>
      </c>
      <c r="J17" s="25" t="s">
        <v>874</v>
      </c>
      <c r="K17" s="26">
        <v>15090404495</v>
      </c>
    </row>
    <row r="18" spans="1:11" ht="18.600000000000001" customHeight="1" thickBot="1">
      <c r="A18" s="1">
        <v>13</v>
      </c>
      <c r="B18" s="22" t="s">
        <v>913</v>
      </c>
      <c r="C18" s="22" t="s">
        <v>473</v>
      </c>
      <c r="D18" s="23" t="s">
        <v>799</v>
      </c>
      <c r="E18" s="23">
        <v>36</v>
      </c>
      <c r="F18" s="23" t="s">
        <v>14</v>
      </c>
      <c r="G18" s="1" t="s">
        <v>15</v>
      </c>
      <c r="H18" s="24" t="s">
        <v>773</v>
      </c>
      <c r="I18" s="1">
        <v>600</v>
      </c>
      <c r="J18" s="25" t="s">
        <v>874</v>
      </c>
      <c r="K18" s="26">
        <v>13938711480</v>
      </c>
    </row>
    <row r="19" spans="1:11" ht="18.600000000000001" customHeight="1" thickBot="1">
      <c r="A19" s="1">
        <v>14</v>
      </c>
      <c r="B19" s="22" t="s">
        <v>914</v>
      </c>
      <c r="C19" s="22" t="s">
        <v>475</v>
      </c>
      <c r="D19" s="23" t="s">
        <v>803</v>
      </c>
      <c r="E19" s="23">
        <v>32</v>
      </c>
      <c r="F19" s="23" t="s">
        <v>14</v>
      </c>
      <c r="G19" s="1" t="s">
        <v>15</v>
      </c>
      <c r="H19" s="24" t="s">
        <v>773</v>
      </c>
      <c r="I19" s="1">
        <v>600</v>
      </c>
      <c r="J19" s="25" t="s">
        <v>874</v>
      </c>
      <c r="K19" s="26">
        <v>15897185464</v>
      </c>
    </row>
    <row r="20" spans="1:11" ht="18.600000000000001" customHeight="1" thickBot="1">
      <c r="A20" s="1">
        <v>15</v>
      </c>
      <c r="B20" s="22" t="s">
        <v>915</v>
      </c>
      <c r="C20" s="22" t="s">
        <v>916</v>
      </c>
      <c r="D20" s="23" t="s">
        <v>801</v>
      </c>
      <c r="E20" s="23">
        <v>53</v>
      </c>
      <c r="F20" s="23" t="s">
        <v>18</v>
      </c>
      <c r="G20" s="1" t="s">
        <v>15</v>
      </c>
      <c r="H20" s="24" t="s">
        <v>773</v>
      </c>
      <c r="I20" s="1">
        <v>600</v>
      </c>
      <c r="J20" s="25" t="s">
        <v>874</v>
      </c>
      <c r="K20" s="26" t="s">
        <v>802</v>
      </c>
    </row>
    <row r="21" spans="1:11" ht="18.600000000000001" customHeight="1" thickBot="1">
      <c r="A21" s="1">
        <v>16</v>
      </c>
      <c r="B21" s="22" t="s">
        <v>917</v>
      </c>
      <c r="C21" s="22" t="s">
        <v>474</v>
      </c>
      <c r="D21" s="23" t="s">
        <v>800</v>
      </c>
      <c r="E21" s="23">
        <v>37</v>
      </c>
      <c r="F21" s="23" t="s">
        <v>14</v>
      </c>
      <c r="G21" s="1" t="s">
        <v>15</v>
      </c>
      <c r="H21" s="24" t="s">
        <v>773</v>
      </c>
      <c r="I21" s="1">
        <v>600</v>
      </c>
      <c r="J21" s="25" t="s">
        <v>874</v>
      </c>
      <c r="K21" s="26">
        <v>213598710474</v>
      </c>
    </row>
    <row r="22" spans="1:11" ht="18.600000000000001" customHeight="1" thickBot="1">
      <c r="A22" s="1">
        <v>17</v>
      </c>
      <c r="B22" s="22" t="s">
        <v>548</v>
      </c>
      <c r="C22" s="22" t="s">
        <v>525</v>
      </c>
      <c r="D22" s="23" t="s">
        <v>866</v>
      </c>
      <c r="E22" s="23">
        <v>35</v>
      </c>
      <c r="F22" s="23" t="s">
        <v>18</v>
      </c>
      <c r="G22" s="1" t="s">
        <v>15</v>
      </c>
      <c r="H22" s="24" t="s">
        <v>773</v>
      </c>
      <c r="I22" s="1">
        <v>600</v>
      </c>
      <c r="J22" s="25" t="s">
        <v>874</v>
      </c>
      <c r="K22" s="26" t="s">
        <v>867</v>
      </c>
    </row>
    <row r="23" spans="1:11" ht="18.600000000000001" customHeight="1" thickBot="1">
      <c r="A23" s="1">
        <v>18</v>
      </c>
      <c r="B23" s="22" t="s">
        <v>549</v>
      </c>
      <c r="C23" s="22" t="s">
        <v>495</v>
      </c>
      <c r="D23" s="23" t="s">
        <v>834</v>
      </c>
      <c r="E23" s="23">
        <v>42</v>
      </c>
      <c r="F23" s="23" t="s">
        <v>18</v>
      </c>
      <c r="G23" s="1" t="s">
        <v>15</v>
      </c>
      <c r="H23" s="24" t="s">
        <v>773</v>
      </c>
      <c r="I23" s="1">
        <v>600</v>
      </c>
      <c r="J23" s="25" t="s">
        <v>874</v>
      </c>
      <c r="K23" s="26">
        <v>13839099682</v>
      </c>
    </row>
    <row r="24" spans="1:11" ht="18.600000000000001" customHeight="1" thickBot="1">
      <c r="A24" s="1">
        <v>19</v>
      </c>
      <c r="B24" s="22" t="s">
        <v>550</v>
      </c>
      <c r="C24" s="22" t="s">
        <v>492</v>
      </c>
      <c r="D24" s="23" t="s">
        <v>829</v>
      </c>
      <c r="E24" s="23">
        <v>36</v>
      </c>
      <c r="F24" s="23" t="s">
        <v>14</v>
      </c>
      <c r="G24" s="1" t="s">
        <v>15</v>
      </c>
      <c r="H24" s="24" t="s">
        <v>773</v>
      </c>
      <c r="I24" s="1">
        <v>600</v>
      </c>
      <c r="J24" s="25" t="s">
        <v>874</v>
      </c>
      <c r="K24" s="26">
        <v>13525065470</v>
      </c>
    </row>
    <row r="25" spans="1:11" ht="18.600000000000001" customHeight="1" thickBot="1">
      <c r="A25" s="1">
        <v>20</v>
      </c>
      <c r="B25" s="22" t="s">
        <v>918</v>
      </c>
      <c r="C25" s="22" t="s">
        <v>493</v>
      </c>
      <c r="D25" s="23" t="s">
        <v>830</v>
      </c>
      <c r="E25" s="23">
        <v>34</v>
      </c>
      <c r="F25" s="23" t="s">
        <v>14</v>
      </c>
      <c r="G25" s="1" t="s">
        <v>15</v>
      </c>
      <c r="H25" s="24" t="s">
        <v>773</v>
      </c>
      <c r="I25" s="1">
        <v>600</v>
      </c>
      <c r="J25" s="25" t="s">
        <v>874</v>
      </c>
      <c r="K25" s="26">
        <v>13503800780</v>
      </c>
    </row>
    <row r="26" spans="1:11" ht="18.600000000000001" customHeight="1" thickBot="1">
      <c r="A26" s="1">
        <v>21</v>
      </c>
      <c r="B26" s="4" t="s">
        <v>774</v>
      </c>
      <c r="C26" s="8" t="s">
        <v>775</v>
      </c>
      <c r="D26" s="23" t="s">
        <v>831</v>
      </c>
      <c r="E26" s="23">
        <v>29</v>
      </c>
      <c r="F26" s="23" t="s">
        <v>14</v>
      </c>
      <c r="G26" s="1" t="s">
        <v>15</v>
      </c>
      <c r="H26" s="24" t="s">
        <v>773</v>
      </c>
      <c r="I26" s="1">
        <v>600</v>
      </c>
      <c r="J26" s="25" t="s">
        <v>874</v>
      </c>
      <c r="K26" s="26" t="s">
        <v>832</v>
      </c>
    </row>
    <row r="27" spans="1:11" ht="18.600000000000001" customHeight="1" thickBot="1">
      <c r="A27" s="1">
        <v>22</v>
      </c>
      <c r="B27" s="22" t="s">
        <v>919</v>
      </c>
      <c r="C27" s="22" t="s">
        <v>494</v>
      </c>
      <c r="D27" s="23" t="s">
        <v>833</v>
      </c>
      <c r="E27" s="23">
        <v>41</v>
      </c>
      <c r="F27" s="23" t="s">
        <v>14</v>
      </c>
      <c r="G27" s="1" t="s">
        <v>15</v>
      </c>
      <c r="H27" s="24" t="s">
        <v>773</v>
      </c>
      <c r="I27" s="1">
        <v>600</v>
      </c>
      <c r="J27" s="25" t="s">
        <v>874</v>
      </c>
      <c r="K27" s="26">
        <v>15836044656</v>
      </c>
    </row>
    <row r="28" spans="1:11" ht="18.600000000000001" customHeight="1" thickBot="1">
      <c r="A28" s="1">
        <v>23</v>
      </c>
      <c r="B28" s="22" t="s">
        <v>551</v>
      </c>
      <c r="C28" s="22" t="s">
        <v>497</v>
      </c>
      <c r="D28" s="23" t="s">
        <v>840</v>
      </c>
      <c r="E28" s="23">
        <v>30</v>
      </c>
      <c r="F28" s="23" t="s">
        <v>14</v>
      </c>
      <c r="G28" s="1" t="s">
        <v>15</v>
      </c>
      <c r="H28" s="24" t="s">
        <v>773</v>
      </c>
      <c r="I28" s="1">
        <v>600</v>
      </c>
      <c r="J28" s="25" t="s">
        <v>874</v>
      </c>
      <c r="K28" s="26">
        <v>13460491905</v>
      </c>
    </row>
    <row r="29" spans="1:11" ht="18.600000000000001" customHeight="1" thickBot="1">
      <c r="A29" s="1">
        <v>24</v>
      </c>
      <c r="B29" s="22" t="s">
        <v>920</v>
      </c>
      <c r="C29" s="22" t="s">
        <v>921</v>
      </c>
      <c r="D29" s="23" t="s">
        <v>837</v>
      </c>
      <c r="E29" s="23">
        <v>27</v>
      </c>
      <c r="F29" s="23" t="s">
        <v>18</v>
      </c>
      <c r="G29" s="1" t="s">
        <v>15</v>
      </c>
      <c r="H29" s="24" t="s">
        <v>773</v>
      </c>
      <c r="I29" s="1">
        <v>600</v>
      </c>
      <c r="J29" s="25" t="s">
        <v>874</v>
      </c>
      <c r="K29" s="26">
        <v>18234083291</v>
      </c>
    </row>
    <row r="30" spans="1:11" ht="18.600000000000001" customHeight="1" thickBot="1">
      <c r="A30" s="1">
        <v>25</v>
      </c>
      <c r="B30" s="27" t="s">
        <v>552</v>
      </c>
      <c r="C30" s="27" t="s">
        <v>922</v>
      </c>
      <c r="D30" s="23" t="s">
        <v>836</v>
      </c>
      <c r="E30" s="23">
        <v>29</v>
      </c>
      <c r="F30" s="23" t="s">
        <v>18</v>
      </c>
      <c r="G30" s="1" t="s">
        <v>15</v>
      </c>
      <c r="H30" s="24" t="s">
        <v>773</v>
      </c>
      <c r="I30" s="1">
        <v>600</v>
      </c>
      <c r="J30" s="25" t="s">
        <v>874</v>
      </c>
      <c r="K30" s="26">
        <v>15093115664</v>
      </c>
    </row>
    <row r="31" spans="1:11" ht="18.600000000000001" customHeight="1" thickBot="1">
      <c r="A31" s="1">
        <v>26</v>
      </c>
      <c r="B31" s="22" t="s">
        <v>553</v>
      </c>
      <c r="C31" s="22" t="s">
        <v>496</v>
      </c>
      <c r="D31" s="23" t="s">
        <v>835</v>
      </c>
      <c r="E31" s="23">
        <v>33</v>
      </c>
      <c r="F31" s="23" t="s">
        <v>18</v>
      </c>
      <c r="G31" s="1" t="s">
        <v>15</v>
      </c>
      <c r="H31" s="24" t="s">
        <v>773</v>
      </c>
      <c r="I31" s="1">
        <v>600</v>
      </c>
      <c r="J31" s="25" t="s">
        <v>874</v>
      </c>
      <c r="K31" s="26">
        <v>18790552892</v>
      </c>
    </row>
    <row r="32" spans="1:11" ht="18.600000000000001" customHeight="1" thickBot="1">
      <c r="A32" s="1">
        <v>27</v>
      </c>
      <c r="B32" s="22" t="s">
        <v>580</v>
      </c>
      <c r="C32" s="22" t="s">
        <v>510</v>
      </c>
      <c r="D32" s="23" t="s">
        <v>850</v>
      </c>
      <c r="E32" s="23">
        <v>34</v>
      </c>
      <c r="F32" s="23" t="s">
        <v>18</v>
      </c>
      <c r="G32" s="1" t="s">
        <v>15</v>
      </c>
      <c r="H32" s="24" t="s">
        <v>773</v>
      </c>
      <c r="I32" s="1">
        <v>600</v>
      </c>
      <c r="J32" s="25" t="s">
        <v>874</v>
      </c>
      <c r="K32" s="26">
        <v>13783736421</v>
      </c>
    </row>
    <row r="33" spans="1:11" ht="18.600000000000001" customHeight="1" thickBot="1">
      <c r="A33" s="1">
        <v>28</v>
      </c>
      <c r="B33" s="22" t="s">
        <v>584</v>
      </c>
      <c r="C33" s="22" t="s">
        <v>509</v>
      </c>
      <c r="D33" s="23" t="s">
        <v>848</v>
      </c>
      <c r="E33" s="23">
        <v>31</v>
      </c>
      <c r="F33" s="23" t="s">
        <v>18</v>
      </c>
      <c r="G33" s="1" t="s">
        <v>15</v>
      </c>
      <c r="H33" s="24" t="s">
        <v>773</v>
      </c>
      <c r="I33" s="1">
        <v>600</v>
      </c>
      <c r="J33" s="25" t="s">
        <v>874</v>
      </c>
      <c r="K33" s="26" t="s">
        <v>849</v>
      </c>
    </row>
    <row r="34" spans="1:11" ht="18.600000000000001" customHeight="1" thickBot="1">
      <c r="A34" s="1">
        <v>29</v>
      </c>
      <c r="B34" s="22" t="s">
        <v>923</v>
      </c>
      <c r="C34" s="22" t="s">
        <v>924</v>
      </c>
      <c r="D34" s="23" t="s">
        <v>71</v>
      </c>
      <c r="E34" s="23">
        <v>29</v>
      </c>
      <c r="F34" s="23" t="s">
        <v>18</v>
      </c>
      <c r="G34" s="1" t="s">
        <v>15</v>
      </c>
      <c r="H34" s="24" t="s">
        <v>773</v>
      </c>
      <c r="I34" s="1">
        <v>600</v>
      </c>
      <c r="J34" s="25" t="s">
        <v>874</v>
      </c>
      <c r="K34" s="26">
        <v>13938744109</v>
      </c>
    </row>
    <row r="35" spans="1:11" ht="18.600000000000001" customHeight="1" thickBot="1">
      <c r="A35" s="1">
        <v>30</v>
      </c>
      <c r="B35" s="27" t="s">
        <v>587</v>
      </c>
      <c r="C35" s="35" t="s">
        <v>857</v>
      </c>
      <c r="D35" s="36" t="s">
        <v>858</v>
      </c>
      <c r="E35" s="23">
        <v>33</v>
      </c>
      <c r="F35" s="23" t="s">
        <v>18</v>
      </c>
      <c r="G35" s="1" t="s">
        <v>15</v>
      </c>
      <c r="H35" s="24" t="s">
        <v>773</v>
      </c>
      <c r="I35" s="1">
        <v>600</v>
      </c>
      <c r="J35" s="25" t="s">
        <v>874</v>
      </c>
      <c r="K35" s="33">
        <v>15836087485</v>
      </c>
    </row>
    <row r="36" spans="1:11" ht="18.600000000000001" customHeight="1" thickBot="1">
      <c r="A36" s="1">
        <v>31</v>
      </c>
      <c r="B36" s="22" t="s">
        <v>579</v>
      </c>
      <c r="C36" s="22" t="s">
        <v>499</v>
      </c>
      <c r="D36" s="23" t="s">
        <v>843</v>
      </c>
      <c r="E36" s="23">
        <v>42</v>
      </c>
      <c r="F36" s="23" t="s">
        <v>18</v>
      </c>
      <c r="G36" s="1" t="s">
        <v>15</v>
      </c>
      <c r="H36" s="24" t="s">
        <v>773</v>
      </c>
      <c r="I36" s="1">
        <v>600</v>
      </c>
      <c r="J36" s="25" t="s">
        <v>874</v>
      </c>
      <c r="K36" s="26">
        <v>15516538669</v>
      </c>
    </row>
    <row r="37" spans="1:11" ht="18.600000000000001" customHeight="1" thickBot="1">
      <c r="A37" s="1">
        <v>32</v>
      </c>
      <c r="B37" s="22" t="s">
        <v>925</v>
      </c>
      <c r="C37" s="22" t="s">
        <v>516</v>
      </c>
      <c r="D37" s="23" t="s">
        <v>856</v>
      </c>
      <c r="E37" s="23">
        <v>32</v>
      </c>
      <c r="F37" s="23" t="s">
        <v>18</v>
      </c>
      <c r="G37" s="1" t="s">
        <v>15</v>
      </c>
      <c r="H37" s="24" t="s">
        <v>773</v>
      </c>
      <c r="I37" s="1">
        <v>600</v>
      </c>
      <c r="J37" s="25" t="s">
        <v>874</v>
      </c>
      <c r="K37" s="26">
        <v>15903066863</v>
      </c>
    </row>
    <row r="38" spans="1:11" ht="18.600000000000001" customHeight="1" thickBot="1">
      <c r="A38" s="1">
        <v>33</v>
      </c>
      <c r="B38" s="22" t="s">
        <v>547</v>
      </c>
      <c r="C38" s="22" t="s">
        <v>471</v>
      </c>
      <c r="D38" s="23" t="s">
        <v>796</v>
      </c>
      <c r="E38" s="23">
        <v>42</v>
      </c>
      <c r="F38" s="23" t="s">
        <v>14</v>
      </c>
      <c r="G38" s="1" t="s">
        <v>15</v>
      </c>
      <c r="H38" s="24" t="s">
        <v>773</v>
      </c>
      <c r="I38" s="1">
        <v>600</v>
      </c>
      <c r="J38" s="25" t="s">
        <v>874</v>
      </c>
      <c r="K38" s="26">
        <v>13598651387</v>
      </c>
    </row>
    <row r="39" spans="1:11" ht="18.600000000000001" customHeight="1" thickBot="1">
      <c r="A39" s="1">
        <v>34</v>
      </c>
      <c r="B39" s="22" t="s">
        <v>926</v>
      </c>
      <c r="C39" s="22" t="s">
        <v>927</v>
      </c>
      <c r="D39" s="23" t="s">
        <v>797</v>
      </c>
      <c r="E39" s="23">
        <v>28</v>
      </c>
      <c r="F39" s="23" t="s">
        <v>14</v>
      </c>
      <c r="G39" s="1" t="s">
        <v>15</v>
      </c>
      <c r="H39" s="24" t="s">
        <v>773</v>
      </c>
      <c r="I39" s="1">
        <v>600</v>
      </c>
      <c r="J39" s="25" t="s">
        <v>874</v>
      </c>
      <c r="K39" s="26">
        <v>13262178260</v>
      </c>
    </row>
    <row r="40" spans="1:11" ht="18.600000000000001" customHeight="1" thickBot="1">
      <c r="A40" s="1">
        <v>35</v>
      </c>
      <c r="B40" s="22" t="s">
        <v>928</v>
      </c>
      <c r="C40" s="22" t="s">
        <v>929</v>
      </c>
      <c r="D40" s="23" t="s">
        <v>838</v>
      </c>
      <c r="E40" s="23">
        <v>25</v>
      </c>
      <c r="F40" s="23" t="s">
        <v>14</v>
      </c>
      <c r="G40" s="1" t="s">
        <v>15</v>
      </c>
      <c r="H40" s="24" t="s">
        <v>773</v>
      </c>
      <c r="I40" s="1">
        <v>600</v>
      </c>
      <c r="J40" s="25" t="s">
        <v>874</v>
      </c>
      <c r="K40" s="26" t="s">
        <v>839</v>
      </c>
    </row>
    <row r="41" spans="1:11" ht="18.600000000000001" customHeight="1" thickBot="1">
      <c r="A41" s="1">
        <v>36</v>
      </c>
      <c r="B41" s="22" t="s">
        <v>578</v>
      </c>
      <c r="C41" s="22" t="s">
        <v>346</v>
      </c>
      <c r="D41" s="23" t="s">
        <v>348</v>
      </c>
      <c r="E41" s="23">
        <v>35</v>
      </c>
      <c r="F41" s="23" t="s">
        <v>18</v>
      </c>
      <c r="G41" s="1" t="s">
        <v>15</v>
      </c>
      <c r="H41" s="24" t="s">
        <v>773</v>
      </c>
      <c r="I41" s="1">
        <v>600</v>
      </c>
      <c r="J41" s="25" t="s">
        <v>504</v>
      </c>
      <c r="K41" s="26" t="s">
        <v>349</v>
      </c>
    </row>
    <row r="42" spans="1:11" ht="18.600000000000001" customHeight="1" thickBot="1">
      <c r="A42" s="1">
        <v>37</v>
      </c>
      <c r="B42" s="22" t="s">
        <v>581</v>
      </c>
      <c r="C42" s="22" t="s">
        <v>500</v>
      </c>
      <c r="D42" s="23" t="s">
        <v>844</v>
      </c>
      <c r="E42" s="23">
        <v>31</v>
      </c>
      <c r="F42" s="23" t="s">
        <v>18</v>
      </c>
      <c r="G42" s="1" t="s">
        <v>15</v>
      </c>
      <c r="H42" s="24" t="s">
        <v>773</v>
      </c>
      <c r="I42" s="1">
        <v>600</v>
      </c>
      <c r="J42" s="25" t="s">
        <v>930</v>
      </c>
      <c r="K42" s="26">
        <v>15836176185</v>
      </c>
    </row>
    <row r="43" spans="1:11" ht="18.600000000000001" customHeight="1" thickBot="1">
      <c r="A43" s="1">
        <v>38</v>
      </c>
      <c r="B43" s="22" t="s">
        <v>582</v>
      </c>
      <c r="C43" s="22" t="s">
        <v>501</v>
      </c>
      <c r="D43" s="23" t="s">
        <v>845</v>
      </c>
      <c r="E43" s="23">
        <v>28</v>
      </c>
      <c r="F43" s="23" t="s">
        <v>18</v>
      </c>
      <c r="G43" s="1" t="s">
        <v>15</v>
      </c>
      <c r="H43" s="24" t="s">
        <v>773</v>
      </c>
      <c r="I43" s="1">
        <v>600</v>
      </c>
      <c r="J43" s="25" t="s">
        <v>931</v>
      </c>
      <c r="K43" s="26">
        <v>15236614720</v>
      </c>
    </row>
    <row r="44" spans="1:11" ht="18.600000000000001" customHeight="1" thickBot="1">
      <c r="A44" s="1">
        <v>39</v>
      </c>
      <c r="B44" s="22" t="s">
        <v>583</v>
      </c>
      <c r="C44" s="22" t="s">
        <v>498</v>
      </c>
      <c r="D44" s="23" t="s">
        <v>841</v>
      </c>
      <c r="E44" s="23">
        <v>32</v>
      </c>
      <c r="F44" s="23" t="s">
        <v>18</v>
      </c>
      <c r="G44" s="1" t="s">
        <v>15</v>
      </c>
      <c r="H44" s="24" t="s">
        <v>773</v>
      </c>
      <c r="I44" s="1">
        <v>600</v>
      </c>
      <c r="J44" s="25" t="s">
        <v>932</v>
      </c>
      <c r="K44" s="26" t="s">
        <v>842</v>
      </c>
    </row>
    <row r="45" spans="1:11" ht="18.600000000000001" customHeight="1" thickBot="1">
      <c r="A45" s="1">
        <v>40</v>
      </c>
      <c r="B45" s="22" t="s">
        <v>585</v>
      </c>
      <c r="C45" s="22" t="s">
        <v>454</v>
      </c>
      <c r="D45" s="23" t="s">
        <v>455</v>
      </c>
      <c r="E45" s="23">
        <v>36</v>
      </c>
      <c r="F45" s="23" t="s">
        <v>933</v>
      </c>
      <c r="G45" s="1" t="s">
        <v>15</v>
      </c>
      <c r="H45" s="24" t="s">
        <v>773</v>
      </c>
      <c r="I45" s="1">
        <v>600</v>
      </c>
      <c r="J45" s="25" t="s">
        <v>536</v>
      </c>
      <c r="K45" s="26">
        <v>15937350317</v>
      </c>
    </row>
    <row r="46" spans="1:11" ht="18.600000000000001" customHeight="1" thickBot="1">
      <c r="A46" s="1">
        <v>41</v>
      </c>
      <c r="B46" s="22" t="s">
        <v>934</v>
      </c>
      <c r="C46" s="22" t="s">
        <v>515</v>
      </c>
      <c r="D46" s="23" t="s">
        <v>854</v>
      </c>
      <c r="E46" s="23">
        <v>50</v>
      </c>
      <c r="F46" s="23" t="s">
        <v>18</v>
      </c>
      <c r="G46" s="1" t="s">
        <v>15</v>
      </c>
      <c r="H46" s="24" t="s">
        <v>773</v>
      </c>
      <c r="I46" s="1">
        <v>600</v>
      </c>
      <c r="J46" s="25" t="s">
        <v>935</v>
      </c>
      <c r="K46" s="26" t="s">
        <v>855</v>
      </c>
    </row>
    <row r="47" spans="1:11" ht="18.600000000000001" customHeight="1" thickBot="1">
      <c r="A47" s="1">
        <v>42</v>
      </c>
      <c r="B47" s="22" t="s">
        <v>936</v>
      </c>
      <c r="C47" s="22" t="s">
        <v>514</v>
      </c>
      <c r="D47" s="23" t="s">
        <v>853</v>
      </c>
      <c r="E47" s="23">
        <v>45</v>
      </c>
      <c r="F47" s="23" t="s">
        <v>14</v>
      </c>
      <c r="G47" s="1" t="s">
        <v>15</v>
      </c>
      <c r="H47" s="24" t="s">
        <v>773</v>
      </c>
      <c r="I47" s="1">
        <v>600</v>
      </c>
      <c r="J47" s="25" t="s">
        <v>937</v>
      </c>
      <c r="K47" s="26">
        <v>13262112001</v>
      </c>
    </row>
    <row r="48" spans="1:11" ht="18.600000000000001" customHeight="1" thickBot="1">
      <c r="A48" s="1">
        <v>43</v>
      </c>
      <c r="B48" s="22" t="s">
        <v>555</v>
      </c>
      <c r="C48" s="22" t="s">
        <v>13</v>
      </c>
      <c r="D48" s="23" t="s">
        <v>16</v>
      </c>
      <c r="E48" s="23">
        <v>35</v>
      </c>
      <c r="F48" s="23" t="s">
        <v>14</v>
      </c>
      <c r="G48" s="1" t="s">
        <v>15</v>
      </c>
      <c r="H48" s="24" t="s">
        <v>773</v>
      </c>
      <c r="I48" s="1">
        <v>600</v>
      </c>
      <c r="J48" s="25" t="s">
        <v>875</v>
      </c>
      <c r="K48" s="26">
        <v>13633903569</v>
      </c>
    </row>
    <row r="49" spans="1:11" ht="18.600000000000001" customHeight="1" thickBot="1">
      <c r="A49" s="1">
        <v>44</v>
      </c>
      <c r="B49" s="22" t="s">
        <v>554</v>
      </c>
      <c r="C49" s="22" t="s">
        <v>17</v>
      </c>
      <c r="D49" s="23" t="s">
        <v>19</v>
      </c>
      <c r="E49" s="23">
        <v>32</v>
      </c>
      <c r="F49" s="23" t="s">
        <v>18</v>
      </c>
      <c r="G49" s="1" t="s">
        <v>15</v>
      </c>
      <c r="H49" s="24" t="s">
        <v>773</v>
      </c>
      <c r="I49" s="1">
        <v>600</v>
      </c>
      <c r="J49" s="25" t="s">
        <v>875</v>
      </c>
      <c r="K49" s="26">
        <v>13673735752</v>
      </c>
    </row>
    <row r="50" spans="1:11" ht="18.600000000000001" customHeight="1" thickBot="1">
      <c r="A50" s="1">
        <v>45</v>
      </c>
      <c r="B50" s="22" t="s">
        <v>556</v>
      </c>
      <c r="C50" s="22" t="s">
        <v>20</v>
      </c>
      <c r="D50" s="23" t="s">
        <v>21</v>
      </c>
      <c r="E50" s="23">
        <v>31</v>
      </c>
      <c r="F50" s="23" t="s">
        <v>14</v>
      </c>
      <c r="G50" s="1" t="s">
        <v>15</v>
      </c>
      <c r="H50" s="24" t="s">
        <v>773</v>
      </c>
      <c r="I50" s="1">
        <v>600</v>
      </c>
      <c r="J50" s="25" t="s">
        <v>875</v>
      </c>
      <c r="K50" s="26">
        <v>13526519610</v>
      </c>
    </row>
    <row r="51" spans="1:11" ht="18.600000000000001" customHeight="1" thickBot="1">
      <c r="A51" s="1">
        <v>46</v>
      </c>
      <c r="B51" s="22" t="s">
        <v>557</v>
      </c>
      <c r="C51" s="22" t="s">
        <v>27</v>
      </c>
      <c r="D51" s="23" t="s">
        <v>29</v>
      </c>
      <c r="E51" s="23">
        <v>31</v>
      </c>
      <c r="F51" s="23" t="s">
        <v>14</v>
      </c>
      <c r="G51" s="1" t="s">
        <v>15</v>
      </c>
      <c r="H51" s="24" t="s">
        <v>773</v>
      </c>
      <c r="I51" s="1">
        <v>600</v>
      </c>
      <c r="J51" s="25" t="s">
        <v>876</v>
      </c>
      <c r="K51" s="26">
        <v>13603938303</v>
      </c>
    </row>
    <row r="52" spans="1:11" ht="18.600000000000001" customHeight="1" thickBot="1">
      <c r="A52" s="1">
        <v>47</v>
      </c>
      <c r="B52" s="22" t="s">
        <v>558</v>
      </c>
      <c r="C52" s="22" t="s">
        <v>22</v>
      </c>
      <c r="D52" s="23" t="s">
        <v>24</v>
      </c>
      <c r="E52" s="23">
        <v>31</v>
      </c>
      <c r="F52" s="23" t="s">
        <v>23</v>
      </c>
      <c r="G52" s="1" t="s">
        <v>15</v>
      </c>
      <c r="H52" s="24" t="s">
        <v>773</v>
      </c>
      <c r="I52" s="1">
        <v>600</v>
      </c>
      <c r="J52" s="25" t="s">
        <v>875</v>
      </c>
      <c r="K52" s="26">
        <v>13903804140</v>
      </c>
    </row>
    <row r="53" spans="1:11" ht="18.600000000000001" customHeight="1" thickBot="1">
      <c r="A53" s="1">
        <v>48</v>
      </c>
      <c r="B53" s="22" t="s">
        <v>560</v>
      </c>
      <c r="C53" s="22" t="s">
        <v>30</v>
      </c>
      <c r="D53" s="23" t="s">
        <v>31</v>
      </c>
      <c r="E53" s="23">
        <v>38</v>
      </c>
      <c r="F53" s="23" t="s">
        <v>14</v>
      </c>
      <c r="G53" s="1" t="s">
        <v>15</v>
      </c>
      <c r="H53" s="24" t="s">
        <v>773</v>
      </c>
      <c r="I53" s="1">
        <v>600</v>
      </c>
      <c r="J53" s="25" t="s">
        <v>877</v>
      </c>
      <c r="K53" s="26">
        <v>15893877812</v>
      </c>
    </row>
    <row r="54" spans="1:11" ht="18.600000000000001" customHeight="1" thickBot="1">
      <c r="A54" s="1">
        <v>49</v>
      </c>
      <c r="B54" s="22" t="s">
        <v>561</v>
      </c>
      <c r="C54" s="22" t="s">
        <v>32</v>
      </c>
      <c r="D54" s="23" t="s">
        <v>33</v>
      </c>
      <c r="E54" s="23">
        <v>32</v>
      </c>
      <c r="F54" s="23" t="s">
        <v>14</v>
      </c>
      <c r="G54" s="1" t="s">
        <v>15</v>
      </c>
      <c r="H54" s="24" t="s">
        <v>773</v>
      </c>
      <c r="I54" s="1">
        <v>600</v>
      </c>
      <c r="J54" s="25" t="s">
        <v>877</v>
      </c>
      <c r="K54" s="26">
        <v>18637355198</v>
      </c>
    </row>
    <row r="55" spans="1:11" ht="18.600000000000001" customHeight="1" thickBot="1">
      <c r="A55" s="1">
        <v>50</v>
      </c>
      <c r="B55" s="22" t="s">
        <v>562</v>
      </c>
      <c r="C55" s="22" t="s">
        <v>36</v>
      </c>
      <c r="D55" s="23" t="s">
        <v>37</v>
      </c>
      <c r="E55" s="23">
        <v>32</v>
      </c>
      <c r="F55" s="23" t="s">
        <v>14</v>
      </c>
      <c r="G55" s="1" t="s">
        <v>15</v>
      </c>
      <c r="H55" s="24" t="s">
        <v>773</v>
      </c>
      <c r="I55" s="1">
        <v>600</v>
      </c>
      <c r="J55" s="25" t="s">
        <v>877</v>
      </c>
      <c r="K55" s="26" t="s">
        <v>38</v>
      </c>
    </row>
    <row r="56" spans="1:11" ht="18.600000000000001" customHeight="1" thickBot="1">
      <c r="A56" s="1">
        <v>51</v>
      </c>
      <c r="B56" s="22" t="s">
        <v>563</v>
      </c>
      <c r="C56" s="22" t="s">
        <v>39</v>
      </c>
      <c r="D56" s="23" t="s">
        <v>40</v>
      </c>
      <c r="E56" s="23">
        <v>29</v>
      </c>
      <c r="F56" s="23" t="s">
        <v>14</v>
      </c>
      <c r="G56" s="1" t="s">
        <v>15</v>
      </c>
      <c r="H56" s="24" t="s">
        <v>773</v>
      </c>
      <c r="I56" s="1">
        <v>600</v>
      </c>
      <c r="J56" s="25" t="s">
        <v>877</v>
      </c>
      <c r="K56" s="26">
        <v>15565285313</v>
      </c>
    </row>
    <row r="57" spans="1:11" ht="18.600000000000001" customHeight="1" thickBot="1">
      <c r="A57" s="1">
        <v>52</v>
      </c>
      <c r="B57" s="22" t="s">
        <v>564</v>
      </c>
      <c r="C57" s="22" t="s">
        <v>34</v>
      </c>
      <c r="D57" s="23" t="s">
        <v>35</v>
      </c>
      <c r="E57" s="23">
        <v>36</v>
      </c>
      <c r="F57" s="23" t="s">
        <v>14</v>
      </c>
      <c r="G57" s="1" t="s">
        <v>15</v>
      </c>
      <c r="H57" s="24" t="s">
        <v>773</v>
      </c>
      <c r="I57" s="1">
        <v>600</v>
      </c>
      <c r="J57" s="25" t="s">
        <v>877</v>
      </c>
      <c r="K57" s="26">
        <v>13569435494</v>
      </c>
    </row>
    <row r="58" spans="1:11" ht="18.600000000000001" customHeight="1" thickBot="1">
      <c r="A58" s="1">
        <v>53</v>
      </c>
      <c r="B58" s="22" t="s">
        <v>670</v>
      </c>
      <c r="C58" s="22" t="s">
        <v>41</v>
      </c>
      <c r="D58" s="23" t="s">
        <v>42</v>
      </c>
      <c r="E58" s="23">
        <v>33</v>
      </c>
      <c r="F58" s="23" t="s">
        <v>14</v>
      </c>
      <c r="G58" s="1" t="s">
        <v>15</v>
      </c>
      <c r="H58" s="24" t="s">
        <v>773</v>
      </c>
      <c r="I58" s="1">
        <v>600</v>
      </c>
      <c r="J58" s="25" t="s">
        <v>877</v>
      </c>
      <c r="K58" s="26">
        <v>13462237865</v>
      </c>
    </row>
    <row r="59" spans="1:11" ht="18.600000000000001" customHeight="1" thickBot="1">
      <c r="A59" s="1">
        <v>54</v>
      </c>
      <c r="B59" s="22" t="s">
        <v>588</v>
      </c>
      <c r="C59" s="22" t="s">
        <v>96</v>
      </c>
      <c r="D59" s="23" t="s">
        <v>97</v>
      </c>
      <c r="E59" s="23">
        <v>55</v>
      </c>
      <c r="F59" s="23" t="s">
        <v>18</v>
      </c>
      <c r="G59" s="1" t="s">
        <v>15</v>
      </c>
      <c r="H59" s="24" t="s">
        <v>773</v>
      </c>
      <c r="I59" s="1">
        <v>600</v>
      </c>
      <c r="J59" s="25" t="s">
        <v>529</v>
      </c>
      <c r="K59" s="26">
        <v>13663908341</v>
      </c>
    </row>
    <row r="60" spans="1:11" ht="18.600000000000001" customHeight="1" thickBot="1">
      <c r="A60" s="1">
        <v>55</v>
      </c>
      <c r="B60" s="22" t="s">
        <v>589</v>
      </c>
      <c r="C60" s="22" t="s">
        <v>100</v>
      </c>
      <c r="D60" s="23" t="s">
        <v>101</v>
      </c>
      <c r="E60" s="23">
        <v>55</v>
      </c>
      <c r="F60" s="23" t="s">
        <v>18</v>
      </c>
      <c r="G60" s="1" t="s">
        <v>15</v>
      </c>
      <c r="H60" s="24" t="s">
        <v>773</v>
      </c>
      <c r="I60" s="1">
        <v>600</v>
      </c>
      <c r="J60" s="25" t="s">
        <v>874</v>
      </c>
      <c r="K60" s="26">
        <v>13937354364</v>
      </c>
    </row>
    <row r="61" spans="1:11" ht="18.600000000000001" customHeight="1" thickBot="1">
      <c r="A61" s="1">
        <v>56</v>
      </c>
      <c r="B61" s="22" t="s">
        <v>771</v>
      </c>
      <c r="C61" s="22" t="s">
        <v>105</v>
      </c>
      <c r="D61" s="23" t="s">
        <v>106</v>
      </c>
      <c r="E61" s="23">
        <v>53</v>
      </c>
      <c r="F61" s="23" t="s">
        <v>18</v>
      </c>
      <c r="G61" s="1" t="s">
        <v>15</v>
      </c>
      <c r="H61" s="24" t="s">
        <v>773</v>
      </c>
      <c r="I61" s="1">
        <v>600</v>
      </c>
      <c r="J61" s="25" t="s">
        <v>874</v>
      </c>
      <c r="K61" s="26">
        <v>13643908545</v>
      </c>
    </row>
    <row r="62" spans="1:11" ht="18.600000000000001" customHeight="1" thickBot="1">
      <c r="A62" s="1">
        <v>57</v>
      </c>
      <c r="B62" s="22" t="s">
        <v>590</v>
      </c>
      <c r="C62" s="22" t="s">
        <v>102</v>
      </c>
      <c r="D62" s="23" t="s">
        <v>103</v>
      </c>
      <c r="E62" s="23">
        <v>51</v>
      </c>
      <c r="F62" s="23" t="s">
        <v>18</v>
      </c>
      <c r="G62" s="1" t="s">
        <v>15</v>
      </c>
      <c r="H62" s="24" t="s">
        <v>773</v>
      </c>
      <c r="I62" s="1">
        <v>600</v>
      </c>
      <c r="J62" s="25" t="s">
        <v>874</v>
      </c>
      <c r="K62" s="26" t="s">
        <v>104</v>
      </c>
    </row>
    <row r="63" spans="1:11" ht="18.600000000000001" customHeight="1" thickBot="1">
      <c r="A63" s="1">
        <v>58</v>
      </c>
      <c r="B63" s="22" t="s">
        <v>591</v>
      </c>
      <c r="C63" s="22" t="s">
        <v>98</v>
      </c>
      <c r="D63" s="23" t="s">
        <v>99</v>
      </c>
      <c r="E63" s="23">
        <v>51</v>
      </c>
      <c r="F63" s="23" t="s">
        <v>18</v>
      </c>
      <c r="G63" s="1" t="s">
        <v>15</v>
      </c>
      <c r="H63" s="24" t="s">
        <v>773</v>
      </c>
      <c r="I63" s="1">
        <v>600</v>
      </c>
      <c r="J63" s="25" t="s">
        <v>874</v>
      </c>
      <c r="K63" s="26">
        <v>13598601811</v>
      </c>
    </row>
    <row r="64" spans="1:11" ht="18.600000000000001" customHeight="1" thickBot="1">
      <c r="A64" s="1">
        <v>59</v>
      </c>
      <c r="B64" s="22" t="s">
        <v>611</v>
      </c>
      <c r="C64" s="22" t="s">
        <v>154</v>
      </c>
      <c r="D64" s="23" t="s">
        <v>805</v>
      </c>
      <c r="E64" s="23">
        <v>41</v>
      </c>
      <c r="F64" s="23" t="s">
        <v>18</v>
      </c>
      <c r="G64" s="1" t="s">
        <v>15</v>
      </c>
      <c r="H64" s="24" t="s">
        <v>773</v>
      </c>
      <c r="I64" s="1">
        <v>600</v>
      </c>
      <c r="J64" s="25" t="s">
        <v>874</v>
      </c>
      <c r="K64" s="26">
        <v>13613738912</v>
      </c>
    </row>
    <row r="65" spans="1:11" ht="18.600000000000001" customHeight="1" thickBot="1">
      <c r="A65" s="1">
        <v>60</v>
      </c>
      <c r="B65" s="22" t="s">
        <v>614</v>
      </c>
      <c r="C65" s="22" t="s">
        <v>147</v>
      </c>
      <c r="D65" s="23" t="s">
        <v>148</v>
      </c>
      <c r="E65" s="23">
        <v>33</v>
      </c>
      <c r="F65" s="23" t="s">
        <v>18</v>
      </c>
      <c r="G65" s="1" t="s">
        <v>15</v>
      </c>
      <c r="H65" s="24" t="s">
        <v>773</v>
      </c>
      <c r="I65" s="1">
        <v>600</v>
      </c>
      <c r="J65" s="25" t="s">
        <v>531</v>
      </c>
      <c r="K65" s="26">
        <v>13569887980</v>
      </c>
    </row>
    <row r="66" spans="1:11" ht="18.600000000000001" customHeight="1" thickBot="1">
      <c r="A66" s="1">
        <v>61</v>
      </c>
      <c r="B66" s="22" t="s">
        <v>620</v>
      </c>
      <c r="C66" s="22" t="s">
        <v>160</v>
      </c>
      <c r="D66" s="23" t="s">
        <v>161</v>
      </c>
      <c r="E66" s="23">
        <v>30</v>
      </c>
      <c r="F66" s="23" t="s">
        <v>18</v>
      </c>
      <c r="G66" s="1" t="s">
        <v>15</v>
      </c>
      <c r="H66" s="24" t="s">
        <v>773</v>
      </c>
      <c r="I66" s="1">
        <v>600</v>
      </c>
      <c r="J66" s="25" t="s">
        <v>531</v>
      </c>
      <c r="K66" s="26">
        <v>15090423107</v>
      </c>
    </row>
    <row r="67" spans="1:11" ht="18.600000000000001" customHeight="1" thickBot="1">
      <c r="A67" s="1">
        <v>62</v>
      </c>
      <c r="B67" s="22" t="s">
        <v>594</v>
      </c>
      <c r="C67" s="22" t="s">
        <v>110</v>
      </c>
      <c r="D67" s="23" t="s">
        <v>111</v>
      </c>
      <c r="E67" s="23">
        <v>31</v>
      </c>
      <c r="F67" s="23" t="s">
        <v>18</v>
      </c>
      <c r="G67" s="1" t="s">
        <v>15</v>
      </c>
      <c r="H67" s="24" t="s">
        <v>773</v>
      </c>
      <c r="I67" s="1">
        <v>600</v>
      </c>
      <c r="J67" s="25" t="s">
        <v>874</v>
      </c>
      <c r="K67" s="26">
        <v>13598670580</v>
      </c>
    </row>
    <row r="68" spans="1:11" ht="18.600000000000001" customHeight="1" thickBot="1">
      <c r="A68" s="1">
        <v>63</v>
      </c>
      <c r="B68" s="22" t="s">
        <v>559</v>
      </c>
      <c r="C68" s="22" t="s">
        <v>25</v>
      </c>
      <c r="D68" s="23" t="s">
        <v>26</v>
      </c>
      <c r="E68" s="23">
        <v>31</v>
      </c>
      <c r="F68" s="23" t="s">
        <v>14</v>
      </c>
      <c r="G68" s="1" t="s">
        <v>15</v>
      </c>
      <c r="H68" s="24" t="s">
        <v>773</v>
      </c>
      <c r="I68" s="1">
        <v>600</v>
      </c>
      <c r="J68" s="25" t="s">
        <v>876</v>
      </c>
      <c r="K68" s="26">
        <v>13569410132</v>
      </c>
    </row>
    <row r="69" spans="1:11" ht="18.600000000000001" customHeight="1" thickBot="1">
      <c r="A69" s="1">
        <v>64</v>
      </c>
      <c r="B69" s="22" t="s">
        <v>573</v>
      </c>
      <c r="C69" s="22" t="s">
        <v>66</v>
      </c>
      <c r="D69" s="23" t="s">
        <v>67</v>
      </c>
      <c r="E69" s="23">
        <v>50</v>
      </c>
      <c r="F69" s="23" t="s">
        <v>18</v>
      </c>
      <c r="G69" s="1" t="s">
        <v>15</v>
      </c>
      <c r="H69" s="24" t="s">
        <v>773</v>
      </c>
      <c r="I69" s="1">
        <v>600</v>
      </c>
      <c r="J69" s="25" t="s">
        <v>506</v>
      </c>
      <c r="K69" s="26">
        <v>13938737518</v>
      </c>
    </row>
    <row r="70" spans="1:11" ht="18.600000000000001" customHeight="1" thickBot="1">
      <c r="A70" s="1">
        <v>65</v>
      </c>
      <c r="B70" s="22" t="s">
        <v>770</v>
      </c>
      <c r="C70" s="22" t="s">
        <v>53</v>
      </c>
      <c r="D70" s="23" t="s">
        <v>54</v>
      </c>
      <c r="E70" s="23">
        <v>31</v>
      </c>
      <c r="F70" s="23" t="s">
        <v>18</v>
      </c>
      <c r="G70" s="1" t="s">
        <v>15</v>
      </c>
      <c r="H70" s="24" t="s">
        <v>773</v>
      </c>
      <c r="I70" s="1">
        <v>600</v>
      </c>
      <c r="J70" s="25" t="s">
        <v>502</v>
      </c>
      <c r="K70" s="26">
        <v>13409238732</v>
      </c>
    </row>
    <row r="71" spans="1:11" ht="18.600000000000001" customHeight="1" thickBot="1">
      <c r="A71" s="1">
        <v>66</v>
      </c>
      <c r="B71" s="22" t="s">
        <v>565</v>
      </c>
      <c r="C71" s="22" t="s">
        <v>55</v>
      </c>
      <c r="D71" s="23" t="s">
        <v>56</v>
      </c>
      <c r="E71" s="23">
        <v>29</v>
      </c>
      <c r="F71" s="23" t="s">
        <v>18</v>
      </c>
      <c r="G71" s="1" t="s">
        <v>15</v>
      </c>
      <c r="H71" s="24" t="s">
        <v>773</v>
      </c>
      <c r="I71" s="1">
        <v>600</v>
      </c>
      <c r="J71" s="25" t="s">
        <v>502</v>
      </c>
      <c r="K71" s="26">
        <v>18240699342</v>
      </c>
    </row>
    <row r="72" spans="1:11" ht="18.600000000000001" customHeight="1" thickBot="1">
      <c r="A72" s="1">
        <v>67</v>
      </c>
      <c r="B72" s="22" t="s">
        <v>566</v>
      </c>
      <c r="C72" s="22" t="s">
        <v>451</v>
      </c>
      <c r="D72" s="23" t="s">
        <v>452</v>
      </c>
      <c r="E72" s="23">
        <v>29</v>
      </c>
      <c r="F72" s="23" t="s">
        <v>938</v>
      </c>
      <c r="G72" s="1" t="s">
        <v>15</v>
      </c>
      <c r="H72" s="24" t="s">
        <v>773</v>
      </c>
      <c r="I72" s="1">
        <v>600</v>
      </c>
      <c r="J72" s="25" t="s">
        <v>537</v>
      </c>
      <c r="K72" s="26" t="s">
        <v>453</v>
      </c>
    </row>
    <row r="73" spans="1:11" ht="18.600000000000001" customHeight="1" thickBot="1">
      <c r="A73" s="1">
        <v>68</v>
      </c>
      <c r="B73" s="22" t="s">
        <v>567</v>
      </c>
      <c r="C73" s="22" t="s">
        <v>456</v>
      </c>
      <c r="D73" s="23" t="s">
        <v>457</v>
      </c>
      <c r="E73" s="23">
        <v>29</v>
      </c>
      <c r="F73" s="23" t="s">
        <v>938</v>
      </c>
      <c r="G73" s="1" t="s">
        <v>15</v>
      </c>
      <c r="H73" s="24" t="s">
        <v>773</v>
      </c>
      <c r="I73" s="1">
        <v>600</v>
      </c>
      <c r="J73" s="25" t="s">
        <v>529</v>
      </c>
      <c r="K73" s="26" t="s">
        <v>458</v>
      </c>
    </row>
    <row r="74" spans="1:11" ht="18.600000000000001" customHeight="1" thickBot="1">
      <c r="A74" s="1">
        <v>69</v>
      </c>
      <c r="B74" s="22" t="s">
        <v>568</v>
      </c>
      <c r="C74" s="22" t="s">
        <v>50</v>
      </c>
      <c r="D74" s="23" t="s">
        <v>51</v>
      </c>
      <c r="E74" s="23">
        <v>31</v>
      </c>
      <c r="F74" s="23" t="s">
        <v>18</v>
      </c>
      <c r="G74" s="1" t="s">
        <v>15</v>
      </c>
      <c r="H74" s="24" t="s">
        <v>773</v>
      </c>
      <c r="I74" s="1">
        <v>600</v>
      </c>
      <c r="J74" s="25" t="s">
        <v>502</v>
      </c>
      <c r="K74" s="26" t="s">
        <v>52</v>
      </c>
    </row>
    <row r="75" spans="1:11" ht="18.600000000000001" customHeight="1" thickBot="1">
      <c r="A75" s="1">
        <v>70</v>
      </c>
      <c r="B75" s="22" t="s">
        <v>569</v>
      </c>
      <c r="C75" s="22" t="s">
        <v>60</v>
      </c>
      <c r="D75" s="23" t="s">
        <v>61</v>
      </c>
      <c r="E75" s="23">
        <v>25</v>
      </c>
      <c r="F75" s="23" t="s">
        <v>18</v>
      </c>
      <c r="G75" s="1" t="s">
        <v>15</v>
      </c>
      <c r="H75" s="24" t="s">
        <v>773</v>
      </c>
      <c r="I75" s="1">
        <v>600</v>
      </c>
      <c r="J75" s="25" t="s">
        <v>505</v>
      </c>
      <c r="K75" s="26" t="s">
        <v>62</v>
      </c>
    </row>
    <row r="76" spans="1:11" ht="18.600000000000001" customHeight="1" thickBot="1">
      <c r="A76" s="1">
        <v>71</v>
      </c>
      <c r="B76" s="22" t="s">
        <v>570</v>
      </c>
      <c r="C76" s="22" t="s">
        <v>68</v>
      </c>
      <c r="D76" s="23" t="s">
        <v>69</v>
      </c>
      <c r="E76" s="23">
        <v>49</v>
      </c>
      <c r="F76" s="23" t="s">
        <v>18</v>
      </c>
      <c r="G76" s="1" t="s">
        <v>15</v>
      </c>
      <c r="H76" s="24" t="s">
        <v>773</v>
      </c>
      <c r="I76" s="1">
        <v>600</v>
      </c>
      <c r="J76" s="25" t="s">
        <v>506</v>
      </c>
      <c r="K76" s="26" t="s">
        <v>70</v>
      </c>
    </row>
    <row r="77" spans="1:11" ht="18.600000000000001" customHeight="1" thickBot="1">
      <c r="A77" s="1">
        <v>72</v>
      </c>
      <c r="B77" s="22" t="s">
        <v>571</v>
      </c>
      <c r="C77" s="22" t="s">
        <v>57</v>
      </c>
      <c r="D77" s="23" t="s">
        <v>58</v>
      </c>
      <c r="E77" s="23">
        <v>27</v>
      </c>
      <c r="F77" s="23" t="s">
        <v>18</v>
      </c>
      <c r="G77" s="1" t="s">
        <v>15</v>
      </c>
      <c r="H77" s="24" t="s">
        <v>773</v>
      </c>
      <c r="I77" s="1">
        <v>600</v>
      </c>
      <c r="J77" s="25" t="s">
        <v>503</v>
      </c>
      <c r="K77" s="26" t="s">
        <v>59</v>
      </c>
    </row>
    <row r="78" spans="1:11" ht="18.600000000000001" customHeight="1" thickBot="1">
      <c r="A78" s="1">
        <v>73</v>
      </c>
      <c r="B78" s="22" t="s">
        <v>572</v>
      </c>
      <c r="C78" s="22" t="s">
        <v>63</v>
      </c>
      <c r="D78" s="23" t="s">
        <v>64</v>
      </c>
      <c r="E78" s="23">
        <v>25</v>
      </c>
      <c r="F78" s="23" t="s">
        <v>18</v>
      </c>
      <c r="G78" s="1" t="s">
        <v>15</v>
      </c>
      <c r="H78" s="24" t="s">
        <v>773</v>
      </c>
      <c r="I78" s="1">
        <v>600</v>
      </c>
      <c r="J78" s="25" t="s">
        <v>506</v>
      </c>
      <c r="K78" s="26" t="s">
        <v>65</v>
      </c>
    </row>
    <row r="79" spans="1:11" ht="18.600000000000001" customHeight="1" thickBot="1">
      <c r="A79" s="1">
        <v>74</v>
      </c>
      <c r="B79" s="22" t="s">
        <v>574</v>
      </c>
      <c r="C79" s="22" t="s">
        <v>48</v>
      </c>
      <c r="D79" s="23" t="s">
        <v>49</v>
      </c>
      <c r="E79" s="23">
        <v>32</v>
      </c>
      <c r="F79" s="23" t="s">
        <v>18</v>
      </c>
      <c r="G79" s="1" t="s">
        <v>15</v>
      </c>
      <c r="H79" s="24" t="s">
        <v>773</v>
      </c>
      <c r="I79" s="1">
        <v>600</v>
      </c>
      <c r="J79" s="25" t="s">
        <v>878</v>
      </c>
      <c r="K79" s="26">
        <v>13072666534</v>
      </c>
    </row>
    <row r="80" spans="1:11" ht="18.600000000000001" customHeight="1" thickBot="1">
      <c r="A80" s="1">
        <v>75</v>
      </c>
      <c r="B80" s="22" t="s">
        <v>575</v>
      </c>
      <c r="C80" s="22" t="s">
        <v>45</v>
      </c>
      <c r="D80" s="23" t="s">
        <v>46</v>
      </c>
      <c r="E80" s="23">
        <v>29</v>
      </c>
      <c r="F80" s="23" t="s">
        <v>18</v>
      </c>
      <c r="G80" s="1" t="s">
        <v>15</v>
      </c>
      <c r="H80" s="24" t="s">
        <v>773</v>
      </c>
      <c r="I80" s="1">
        <v>600</v>
      </c>
      <c r="J80" s="25" t="s">
        <v>879</v>
      </c>
      <c r="K80" s="26" t="s">
        <v>47</v>
      </c>
    </row>
    <row r="81" spans="1:11" ht="18.600000000000001" customHeight="1" thickBot="1">
      <c r="A81" s="1">
        <v>76</v>
      </c>
      <c r="B81" s="22" t="s">
        <v>576</v>
      </c>
      <c r="C81" s="22" t="s">
        <v>43</v>
      </c>
      <c r="D81" s="23" t="s">
        <v>44</v>
      </c>
      <c r="E81" s="23">
        <v>28</v>
      </c>
      <c r="F81" s="23" t="s">
        <v>18</v>
      </c>
      <c r="G81" s="1" t="s">
        <v>15</v>
      </c>
      <c r="H81" s="24" t="s">
        <v>773</v>
      </c>
      <c r="I81" s="1">
        <v>600</v>
      </c>
      <c r="J81" s="25" t="s">
        <v>879</v>
      </c>
      <c r="K81" s="26">
        <v>13598693552</v>
      </c>
    </row>
    <row r="82" spans="1:11" ht="18.600000000000001" customHeight="1" thickBot="1">
      <c r="A82" s="1">
        <v>77</v>
      </c>
      <c r="B82" s="22" t="s">
        <v>592</v>
      </c>
      <c r="C82" s="22" t="s">
        <v>144</v>
      </c>
      <c r="D82" s="23" t="s">
        <v>145</v>
      </c>
      <c r="E82" s="23">
        <v>46</v>
      </c>
      <c r="F82" s="23" t="s">
        <v>14</v>
      </c>
      <c r="G82" s="1" t="s">
        <v>15</v>
      </c>
      <c r="H82" s="24" t="s">
        <v>773</v>
      </c>
      <c r="I82" s="1">
        <v>600</v>
      </c>
      <c r="J82" s="25" t="s">
        <v>880</v>
      </c>
      <c r="K82" s="26" t="s">
        <v>146</v>
      </c>
    </row>
    <row r="83" spans="1:11" ht="18.600000000000001" customHeight="1" thickBot="1">
      <c r="A83" s="1">
        <v>78</v>
      </c>
      <c r="B83" s="22" t="s">
        <v>593</v>
      </c>
      <c r="C83" s="22" t="s">
        <v>136</v>
      </c>
      <c r="D83" s="23" t="s">
        <v>137</v>
      </c>
      <c r="E83" s="23">
        <v>29</v>
      </c>
      <c r="F83" s="23" t="s">
        <v>18</v>
      </c>
      <c r="G83" s="1" t="s">
        <v>15</v>
      </c>
      <c r="H83" s="24" t="s">
        <v>773</v>
      </c>
      <c r="I83" s="1">
        <v>600</v>
      </c>
      <c r="J83" s="25" t="s">
        <v>874</v>
      </c>
      <c r="K83" s="26">
        <v>15560126829</v>
      </c>
    </row>
    <row r="84" spans="1:11" ht="18.600000000000001" customHeight="1" thickBot="1">
      <c r="A84" s="1">
        <v>79</v>
      </c>
      <c r="B84" s="22" t="s">
        <v>595</v>
      </c>
      <c r="C84" s="22" t="s">
        <v>140</v>
      </c>
      <c r="D84" s="23" t="s">
        <v>141</v>
      </c>
      <c r="E84" s="23">
        <v>32</v>
      </c>
      <c r="F84" s="23" t="s">
        <v>18</v>
      </c>
      <c r="G84" s="1" t="s">
        <v>15</v>
      </c>
      <c r="H84" s="24" t="s">
        <v>773</v>
      </c>
      <c r="I84" s="1">
        <v>600</v>
      </c>
      <c r="J84" s="25" t="s">
        <v>874</v>
      </c>
      <c r="K84" s="26">
        <v>13462229914</v>
      </c>
    </row>
    <row r="85" spans="1:11" ht="18.600000000000001" customHeight="1" thickBot="1">
      <c r="A85" s="1">
        <v>80</v>
      </c>
      <c r="B85" s="22" t="s">
        <v>596</v>
      </c>
      <c r="C85" s="22" t="s">
        <v>129</v>
      </c>
      <c r="D85" s="23" t="s">
        <v>130</v>
      </c>
      <c r="E85" s="23">
        <v>30</v>
      </c>
      <c r="F85" s="23" t="s">
        <v>18</v>
      </c>
      <c r="G85" s="1" t="s">
        <v>15</v>
      </c>
      <c r="H85" s="24" t="s">
        <v>773</v>
      </c>
      <c r="I85" s="1">
        <v>600</v>
      </c>
      <c r="J85" s="25" t="s">
        <v>874</v>
      </c>
      <c r="K85" s="26">
        <v>15903008915</v>
      </c>
    </row>
    <row r="86" spans="1:11" ht="18.600000000000001" customHeight="1" thickBot="1">
      <c r="A86" s="1">
        <v>81</v>
      </c>
      <c r="B86" s="22" t="s">
        <v>597</v>
      </c>
      <c r="C86" s="22" t="s">
        <v>112</v>
      </c>
      <c r="D86" s="23" t="s">
        <v>113</v>
      </c>
      <c r="E86" s="23">
        <v>29</v>
      </c>
      <c r="F86" s="23" t="s">
        <v>18</v>
      </c>
      <c r="G86" s="1" t="s">
        <v>15</v>
      </c>
      <c r="H86" s="24" t="s">
        <v>773</v>
      </c>
      <c r="I86" s="1">
        <v>600</v>
      </c>
      <c r="J86" s="25" t="s">
        <v>874</v>
      </c>
      <c r="K86" s="26" t="s">
        <v>114</v>
      </c>
    </row>
    <row r="87" spans="1:11" ht="18.600000000000001" customHeight="1" thickBot="1">
      <c r="A87" s="1">
        <v>82</v>
      </c>
      <c r="B87" s="22" t="s">
        <v>598</v>
      </c>
      <c r="C87" s="22" t="s">
        <v>117</v>
      </c>
      <c r="D87" s="23" t="s">
        <v>118</v>
      </c>
      <c r="E87" s="23">
        <v>33</v>
      </c>
      <c r="F87" s="23" t="s">
        <v>14</v>
      </c>
      <c r="G87" s="1" t="s">
        <v>15</v>
      </c>
      <c r="H87" s="24" t="s">
        <v>773</v>
      </c>
      <c r="I87" s="1">
        <v>600</v>
      </c>
      <c r="J87" s="25" t="s">
        <v>874</v>
      </c>
      <c r="K87" s="26" t="s">
        <v>119</v>
      </c>
    </row>
    <row r="88" spans="1:11" ht="18.600000000000001" customHeight="1" thickBot="1">
      <c r="A88" s="1">
        <v>83</v>
      </c>
      <c r="B88" s="22" t="s">
        <v>599</v>
      </c>
      <c r="C88" s="22" t="s">
        <v>126</v>
      </c>
      <c r="D88" s="23" t="s">
        <v>127</v>
      </c>
      <c r="E88" s="23">
        <v>30</v>
      </c>
      <c r="F88" s="23" t="s">
        <v>18</v>
      </c>
      <c r="G88" s="1" t="s">
        <v>15</v>
      </c>
      <c r="H88" s="24" t="s">
        <v>773</v>
      </c>
      <c r="I88" s="1">
        <v>600</v>
      </c>
      <c r="J88" s="25" t="s">
        <v>874</v>
      </c>
      <c r="K88" s="26" t="s">
        <v>128</v>
      </c>
    </row>
    <row r="89" spans="1:11" ht="18.600000000000001" customHeight="1" thickBot="1">
      <c r="A89" s="1">
        <v>84</v>
      </c>
      <c r="B89" s="22" t="s">
        <v>600</v>
      </c>
      <c r="C89" s="22" t="s">
        <v>443</v>
      </c>
      <c r="D89" s="23" t="s">
        <v>444</v>
      </c>
      <c r="E89" s="23">
        <v>30</v>
      </c>
      <c r="F89" s="23" t="s">
        <v>939</v>
      </c>
      <c r="G89" s="1" t="s">
        <v>15</v>
      </c>
      <c r="H89" s="24" t="s">
        <v>773</v>
      </c>
      <c r="I89" s="1">
        <v>600</v>
      </c>
      <c r="J89" s="25" t="s">
        <v>537</v>
      </c>
      <c r="K89" s="26" t="s">
        <v>445</v>
      </c>
    </row>
    <row r="90" spans="1:11" ht="18.600000000000001" customHeight="1" thickBot="1">
      <c r="A90" s="1">
        <v>85</v>
      </c>
      <c r="B90" s="22" t="s">
        <v>601</v>
      </c>
      <c r="C90" s="22" t="s">
        <v>123</v>
      </c>
      <c r="D90" s="23" t="s">
        <v>124</v>
      </c>
      <c r="E90" s="23">
        <v>26</v>
      </c>
      <c r="F90" s="23" t="s">
        <v>18</v>
      </c>
      <c r="G90" s="1" t="s">
        <v>15</v>
      </c>
      <c r="H90" s="24" t="s">
        <v>773</v>
      </c>
      <c r="I90" s="1">
        <v>600</v>
      </c>
      <c r="J90" s="25" t="s">
        <v>874</v>
      </c>
      <c r="K90" s="26" t="s">
        <v>125</v>
      </c>
    </row>
    <row r="91" spans="1:11" ht="18.600000000000001" customHeight="1" thickBot="1">
      <c r="A91" s="1">
        <v>86</v>
      </c>
      <c r="B91" s="22" t="s">
        <v>602</v>
      </c>
      <c r="C91" s="22" t="s">
        <v>107</v>
      </c>
      <c r="D91" s="23" t="s">
        <v>108</v>
      </c>
      <c r="E91" s="23">
        <v>30</v>
      </c>
      <c r="F91" s="23" t="s">
        <v>18</v>
      </c>
      <c r="G91" s="1" t="s">
        <v>15</v>
      </c>
      <c r="H91" s="24" t="s">
        <v>773</v>
      </c>
      <c r="I91" s="1">
        <v>600</v>
      </c>
      <c r="J91" s="25" t="s">
        <v>874</v>
      </c>
      <c r="K91" s="26" t="s">
        <v>109</v>
      </c>
    </row>
    <row r="92" spans="1:11" ht="18.600000000000001" customHeight="1" thickBot="1">
      <c r="A92" s="1">
        <v>87</v>
      </c>
      <c r="B92" s="22" t="s">
        <v>603</v>
      </c>
      <c r="C92" s="22" t="s">
        <v>120</v>
      </c>
      <c r="D92" s="23" t="s">
        <v>121</v>
      </c>
      <c r="E92" s="23">
        <v>35</v>
      </c>
      <c r="F92" s="23" t="s">
        <v>14</v>
      </c>
      <c r="G92" s="1" t="s">
        <v>15</v>
      </c>
      <c r="H92" s="24" t="s">
        <v>773</v>
      </c>
      <c r="I92" s="1">
        <v>600</v>
      </c>
      <c r="J92" s="25" t="s">
        <v>874</v>
      </c>
      <c r="K92" s="26" t="s">
        <v>122</v>
      </c>
    </row>
    <row r="93" spans="1:11" ht="18.600000000000001" customHeight="1" thickBot="1">
      <c r="A93" s="1">
        <v>88</v>
      </c>
      <c r="B93" s="22" t="s">
        <v>604</v>
      </c>
      <c r="C93" s="22" t="s">
        <v>138</v>
      </c>
      <c r="D93" s="23" t="s">
        <v>139</v>
      </c>
      <c r="E93" s="23">
        <v>32</v>
      </c>
      <c r="F93" s="23" t="s">
        <v>14</v>
      </c>
      <c r="G93" s="1" t="s">
        <v>15</v>
      </c>
      <c r="H93" s="24" t="s">
        <v>773</v>
      </c>
      <c r="I93" s="1">
        <v>600</v>
      </c>
      <c r="J93" s="25" t="s">
        <v>874</v>
      </c>
      <c r="K93" s="26">
        <v>15516489889</v>
      </c>
    </row>
    <row r="94" spans="1:11" ht="18.600000000000001" customHeight="1" thickBot="1">
      <c r="A94" s="1">
        <v>89</v>
      </c>
      <c r="B94" s="22" t="s">
        <v>605</v>
      </c>
      <c r="C94" s="22" t="s">
        <v>133</v>
      </c>
      <c r="D94" s="23" t="s">
        <v>134</v>
      </c>
      <c r="E94" s="23">
        <v>31</v>
      </c>
      <c r="F94" s="23" t="s">
        <v>14</v>
      </c>
      <c r="G94" s="1" t="s">
        <v>15</v>
      </c>
      <c r="H94" s="24" t="s">
        <v>773</v>
      </c>
      <c r="I94" s="1">
        <v>600</v>
      </c>
      <c r="J94" s="25" t="s">
        <v>874</v>
      </c>
      <c r="K94" s="26" t="s">
        <v>135</v>
      </c>
    </row>
    <row r="95" spans="1:11" ht="18.600000000000001" customHeight="1" thickBot="1">
      <c r="A95" s="1">
        <v>90</v>
      </c>
      <c r="B95" s="22" t="s">
        <v>606</v>
      </c>
      <c r="C95" s="22" t="s">
        <v>438</v>
      </c>
      <c r="D95" s="23" t="s">
        <v>439</v>
      </c>
      <c r="E95" s="23">
        <v>33</v>
      </c>
      <c r="F95" s="23" t="s">
        <v>940</v>
      </c>
      <c r="G95" s="1" t="s">
        <v>15</v>
      </c>
      <c r="H95" s="24" t="s">
        <v>773</v>
      </c>
      <c r="I95" s="1">
        <v>600</v>
      </c>
      <c r="J95" s="25" t="s">
        <v>874</v>
      </c>
      <c r="K95" s="26" t="s">
        <v>440</v>
      </c>
    </row>
    <row r="96" spans="1:11" ht="18.600000000000001" customHeight="1" thickBot="1">
      <c r="A96" s="1">
        <v>91</v>
      </c>
      <c r="B96" s="22" t="s">
        <v>607</v>
      </c>
      <c r="C96" s="22" t="s">
        <v>131</v>
      </c>
      <c r="D96" s="23" t="s">
        <v>132</v>
      </c>
      <c r="E96" s="23">
        <v>21</v>
      </c>
      <c r="F96" s="23" t="s">
        <v>18</v>
      </c>
      <c r="G96" s="1" t="s">
        <v>15</v>
      </c>
      <c r="H96" s="24" t="s">
        <v>773</v>
      </c>
      <c r="I96" s="1">
        <v>600</v>
      </c>
      <c r="J96" s="25" t="s">
        <v>874</v>
      </c>
      <c r="K96" s="26">
        <v>13938733897</v>
      </c>
    </row>
    <row r="97" spans="1:11" ht="18.600000000000001" customHeight="1" thickBot="1">
      <c r="A97" s="1">
        <v>92</v>
      </c>
      <c r="B97" s="22" t="s">
        <v>941</v>
      </c>
      <c r="C97" s="22" t="s">
        <v>115</v>
      </c>
      <c r="D97" s="23" t="s">
        <v>116</v>
      </c>
      <c r="E97" s="23">
        <v>23</v>
      </c>
      <c r="F97" s="23" t="s">
        <v>18</v>
      </c>
      <c r="G97" s="1" t="s">
        <v>15</v>
      </c>
      <c r="H97" s="24" t="s">
        <v>773</v>
      </c>
      <c r="I97" s="1">
        <v>600</v>
      </c>
      <c r="J97" s="25" t="s">
        <v>874</v>
      </c>
      <c r="K97" s="26">
        <v>17839951053</v>
      </c>
    </row>
    <row r="98" spans="1:11" ht="18.600000000000001" customHeight="1" thickBot="1">
      <c r="A98" s="1">
        <v>93</v>
      </c>
      <c r="B98" s="22" t="s">
        <v>608</v>
      </c>
      <c r="C98" s="22" t="s">
        <v>142</v>
      </c>
      <c r="D98" s="23" t="s">
        <v>143</v>
      </c>
      <c r="E98" s="23">
        <v>33</v>
      </c>
      <c r="F98" s="23" t="s">
        <v>18</v>
      </c>
      <c r="G98" s="1" t="s">
        <v>15</v>
      </c>
      <c r="H98" s="24" t="s">
        <v>773</v>
      </c>
      <c r="I98" s="1">
        <v>600</v>
      </c>
      <c r="J98" s="25" t="s">
        <v>874</v>
      </c>
      <c r="K98" s="26">
        <v>13323800177</v>
      </c>
    </row>
    <row r="99" spans="1:11" ht="18.600000000000001" customHeight="1" thickBot="1">
      <c r="A99" s="1">
        <v>94</v>
      </c>
      <c r="B99" s="22" t="s">
        <v>772</v>
      </c>
      <c r="C99" s="22" t="s">
        <v>175</v>
      </c>
      <c r="D99" s="23" t="s">
        <v>176</v>
      </c>
      <c r="E99" s="23">
        <v>34</v>
      </c>
      <c r="F99" s="23" t="s">
        <v>14</v>
      </c>
      <c r="G99" s="1" t="s">
        <v>15</v>
      </c>
      <c r="H99" s="24" t="s">
        <v>773</v>
      </c>
      <c r="I99" s="1">
        <v>600</v>
      </c>
      <c r="J99" s="25" t="s">
        <v>880</v>
      </c>
      <c r="K99" s="26" t="s">
        <v>177</v>
      </c>
    </row>
    <row r="100" spans="1:11" ht="18.600000000000001" customHeight="1" thickBot="1">
      <c r="A100" s="1">
        <v>95</v>
      </c>
      <c r="B100" s="22" t="s">
        <v>609</v>
      </c>
      <c r="C100" s="22" t="s">
        <v>149</v>
      </c>
      <c r="D100" s="23" t="s">
        <v>150</v>
      </c>
      <c r="E100" s="23">
        <v>33</v>
      </c>
      <c r="F100" s="23" t="s">
        <v>18</v>
      </c>
      <c r="G100" s="1" t="s">
        <v>15</v>
      </c>
      <c r="H100" s="24" t="s">
        <v>773</v>
      </c>
      <c r="I100" s="1">
        <v>600</v>
      </c>
      <c r="J100" s="25" t="s">
        <v>874</v>
      </c>
      <c r="K100" s="26" t="s">
        <v>151</v>
      </c>
    </row>
    <row r="101" spans="1:11" ht="18.600000000000001" customHeight="1" thickBot="1">
      <c r="A101" s="1">
        <v>96</v>
      </c>
      <c r="B101" s="22" t="s">
        <v>610</v>
      </c>
      <c r="C101" s="22" t="s">
        <v>465</v>
      </c>
      <c r="D101" s="23" t="s">
        <v>466</v>
      </c>
      <c r="E101" s="23">
        <v>31</v>
      </c>
      <c r="F101" s="23" t="s">
        <v>942</v>
      </c>
      <c r="G101" s="1" t="s">
        <v>15</v>
      </c>
      <c r="H101" s="24" t="s">
        <v>773</v>
      </c>
      <c r="I101" s="1">
        <v>600</v>
      </c>
      <c r="J101" s="25" t="s">
        <v>529</v>
      </c>
      <c r="K101" s="26">
        <v>13598693626</v>
      </c>
    </row>
    <row r="102" spans="1:11" ht="18.600000000000001" customHeight="1" thickBot="1">
      <c r="A102" s="1">
        <v>97</v>
      </c>
      <c r="B102" s="22" t="s">
        <v>612</v>
      </c>
      <c r="C102" s="22" t="s">
        <v>158</v>
      </c>
      <c r="D102" s="23" t="s">
        <v>159</v>
      </c>
      <c r="E102" s="23">
        <v>30</v>
      </c>
      <c r="F102" s="23" t="s">
        <v>18</v>
      </c>
      <c r="G102" s="1" t="s">
        <v>15</v>
      </c>
      <c r="H102" s="24" t="s">
        <v>773</v>
      </c>
      <c r="I102" s="1">
        <v>600</v>
      </c>
      <c r="J102" s="25" t="s">
        <v>874</v>
      </c>
      <c r="K102" s="26">
        <v>15565217265</v>
      </c>
    </row>
    <row r="103" spans="1:11" ht="18.600000000000001" customHeight="1" thickBot="1">
      <c r="A103" s="1">
        <v>98</v>
      </c>
      <c r="B103" s="22" t="s">
        <v>613</v>
      </c>
      <c r="C103" s="22" t="s">
        <v>162</v>
      </c>
      <c r="D103" s="23" t="s">
        <v>163</v>
      </c>
      <c r="E103" s="23">
        <v>28</v>
      </c>
      <c r="F103" s="23" t="s">
        <v>18</v>
      </c>
      <c r="G103" s="1" t="s">
        <v>15</v>
      </c>
      <c r="H103" s="24" t="s">
        <v>773</v>
      </c>
      <c r="I103" s="1">
        <v>600</v>
      </c>
      <c r="J103" s="25" t="s">
        <v>874</v>
      </c>
      <c r="K103" s="26">
        <v>15139276381</v>
      </c>
    </row>
    <row r="104" spans="1:11" ht="18.600000000000001" customHeight="1" thickBot="1">
      <c r="A104" s="1">
        <v>99</v>
      </c>
      <c r="B104" s="22" t="s">
        <v>615</v>
      </c>
      <c r="C104" s="22" t="s">
        <v>152</v>
      </c>
      <c r="D104" s="23" t="s">
        <v>153</v>
      </c>
      <c r="E104" s="23">
        <v>28</v>
      </c>
      <c r="F104" s="23" t="s">
        <v>18</v>
      </c>
      <c r="G104" s="1" t="s">
        <v>15</v>
      </c>
      <c r="H104" s="24" t="s">
        <v>773</v>
      </c>
      <c r="I104" s="1">
        <v>600</v>
      </c>
      <c r="J104" s="25" t="s">
        <v>874</v>
      </c>
      <c r="K104" s="26">
        <v>13183110796</v>
      </c>
    </row>
    <row r="105" spans="1:11" ht="18.600000000000001" customHeight="1" thickBot="1">
      <c r="A105" s="1">
        <v>100</v>
      </c>
      <c r="B105" s="22" t="s">
        <v>616</v>
      </c>
      <c r="C105" s="22" t="s">
        <v>155</v>
      </c>
      <c r="D105" s="23" t="s">
        <v>156</v>
      </c>
      <c r="E105" s="23">
        <v>28</v>
      </c>
      <c r="F105" s="23" t="s">
        <v>18</v>
      </c>
      <c r="G105" s="1" t="s">
        <v>15</v>
      </c>
      <c r="H105" s="24" t="s">
        <v>773</v>
      </c>
      <c r="I105" s="1">
        <v>600</v>
      </c>
      <c r="J105" s="25" t="s">
        <v>874</v>
      </c>
      <c r="K105" s="26" t="s">
        <v>157</v>
      </c>
    </row>
    <row r="106" spans="1:11" ht="18.600000000000001" customHeight="1" thickBot="1">
      <c r="A106" s="1">
        <v>101</v>
      </c>
      <c r="B106" s="22" t="s">
        <v>617</v>
      </c>
      <c r="C106" s="22" t="s">
        <v>172</v>
      </c>
      <c r="D106" s="23" t="s">
        <v>173</v>
      </c>
      <c r="E106" s="23">
        <v>33</v>
      </c>
      <c r="F106" s="23" t="s">
        <v>14</v>
      </c>
      <c r="G106" s="1" t="s">
        <v>15</v>
      </c>
      <c r="H106" s="24" t="s">
        <v>773</v>
      </c>
      <c r="I106" s="1">
        <v>600</v>
      </c>
      <c r="J106" s="25" t="s">
        <v>880</v>
      </c>
      <c r="K106" s="26" t="s">
        <v>174</v>
      </c>
    </row>
    <row r="107" spans="1:11" ht="18.600000000000001" customHeight="1" thickBot="1">
      <c r="A107" s="1">
        <v>102</v>
      </c>
      <c r="B107" s="22" t="s">
        <v>618</v>
      </c>
      <c r="C107" s="22" t="s">
        <v>183</v>
      </c>
      <c r="D107" s="23" t="s">
        <v>184</v>
      </c>
      <c r="E107" s="23">
        <v>32</v>
      </c>
      <c r="F107" s="23" t="s">
        <v>18</v>
      </c>
      <c r="G107" s="1" t="s">
        <v>15</v>
      </c>
      <c r="H107" s="24" t="s">
        <v>773</v>
      </c>
      <c r="I107" s="1">
        <v>600</v>
      </c>
      <c r="J107" s="25" t="s">
        <v>874</v>
      </c>
      <c r="K107" s="26">
        <v>15893836754</v>
      </c>
    </row>
    <row r="108" spans="1:11" ht="18.600000000000001" customHeight="1" thickBot="1">
      <c r="A108" s="1">
        <v>103</v>
      </c>
      <c r="B108" s="22" t="s">
        <v>619</v>
      </c>
      <c r="C108" s="22" t="s">
        <v>181</v>
      </c>
      <c r="D108" s="23" t="s">
        <v>182</v>
      </c>
      <c r="E108" s="23">
        <v>38</v>
      </c>
      <c r="F108" s="23" t="s">
        <v>18</v>
      </c>
      <c r="G108" s="1" t="s">
        <v>15</v>
      </c>
      <c r="H108" s="24" t="s">
        <v>773</v>
      </c>
      <c r="I108" s="1">
        <v>600</v>
      </c>
      <c r="J108" s="25" t="s">
        <v>874</v>
      </c>
      <c r="K108" s="26">
        <v>13027558533</v>
      </c>
    </row>
    <row r="109" spans="1:11" ht="18.600000000000001" customHeight="1" thickBot="1">
      <c r="A109" s="1">
        <v>104</v>
      </c>
      <c r="B109" s="22" t="s">
        <v>621</v>
      </c>
      <c r="C109" s="22" t="s">
        <v>164</v>
      </c>
      <c r="D109" s="23" t="s">
        <v>165</v>
      </c>
      <c r="E109" s="23">
        <v>31</v>
      </c>
      <c r="F109" s="23" t="s">
        <v>18</v>
      </c>
      <c r="G109" s="1" t="s">
        <v>15</v>
      </c>
      <c r="H109" s="24" t="s">
        <v>773</v>
      </c>
      <c r="I109" s="1">
        <v>600</v>
      </c>
      <c r="J109" s="25" t="s">
        <v>874</v>
      </c>
      <c r="K109" s="26">
        <v>13523840273</v>
      </c>
    </row>
    <row r="110" spans="1:11" ht="18.600000000000001" customHeight="1" thickBot="1">
      <c r="A110" s="1">
        <v>105</v>
      </c>
      <c r="B110" s="22" t="s">
        <v>622</v>
      </c>
      <c r="C110" s="22" t="s">
        <v>169</v>
      </c>
      <c r="D110" s="23" t="s">
        <v>170</v>
      </c>
      <c r="E110" s="23">
        <v>35</v>
      </c>
      <c r="F110" s="23" t="s">
        <v>18</v>
      </c>
      <c r="G110" s="1" t="s">
        <v>15</v>
      </c>
      <c r="H110" s="24" t="s">
        <v>773</v>
      </c>
      <c r="I110" s="1">
        <v>600</v>
      </c>
      <c r="J110" s="25" t="s">
        <v>874</v>
      </c>
      <c r="K110" s="26" t="s">
        <v>171</v>
      </c>
    </row>
    <row r="111" spans="1:11" ht="18.600000000000001" customHeight="1" thickBot="1">
      <c r="A111" s="1">
        <v>106</v>
      </c>
      <c r="B111" s="22" t="s">
        <v>623</v>
      </c>
      <c r="C111" s="22" t="s">
        <v>185</v>
      </c>
      <c r="D111" s="23" t="s">
        <v>186</v>
      </c>
      <c r="E111" s="23">
        <v>33</v>
      </c>
      <c r="F111" s="23" t="s">
        <v>18</v>
      </c>
      <c r="G111" s="1" t="s">
        <v>15</v>
      </c>
      <c r="H111" s="24" t="s">
        <v>773</v>
      </c>
      <c r="I111" s="1">
        <v>600</v>
      </c>
      <c r="J111" s="25" t="s">
        <v>874</v>
      </c>
      <c r="K111" s="26">
        <v>18937302886</v>
      </c>
    </row>
    <row r="112" spans="1:11" ht="18.600000000000001" customHeight="1" thickBot="1">
      <c r="A112" s="1">
        <v>107</v>
      </c>
      <c r="B112" s="22" t="s">
        <v>624</v>
      </c>
      <c r="C112" s="22" t="s">
        <v>166</v>
      </c>
      <c r="D112" s="23" t="s">
        <v>167</v>
      </c>
      <c r="E112" s="23">
        <v>27</v>
      </c>
      <c r="F112" s="23" t="s">
        <v>18</v>
      </c>
      <c r="G112" s="1" t="s">
        <v>15</v>
      </c>
      <c r="H112" s="24" t="s">
        <v>773</v>
      </c>
      <c r="I112" s="1">
        <v>600</v>
      </c>
      <c r="J112" s="25" t="s">
        <v>874</v>
      </c>
      <c r="K112" s="26" t="s">
        <v>168</v>
      </c>
    </row>
    <row r="113" spans="1:11" ht="18.600000000000001" customHeight="1" thickBot="1">
      <c r="A113" s="1">
        <v>108</v>
      </c>
      <c r="B113" s="22" t="s">
        <v>625</v>
      </c>
      <c r="C113" s="22" t="s">
        <v>178</v>
      </c>
      <c r="D113" s="23" t="s">
        <v>179</v>
      </c>
      <c r="E113" s="23">
        <v>31</v>
      </c>
      <c r="F113" s="23" t="s">
        <v>14</v>
      </c>
      <c r="G113" s="1" t="s">
        <v>15</v>
      </c>
      <c r="H113" s="24" t="s">
        <v>773</v>
      </c>
      <c r="I113" s="1">
        <v>600</v>
      </c>
      <c r="J113" s="25" t="s">
        <v>880</v>
      </c>
      <c r="K113" s="26" t="s">
        <v>180</v>
      </c>
    </row>
    <row r="114" spans="1:11" ht="18.600000000000001" customHeight="1" thickBot="1">
      <c r="A114" s="1">
        <v>109</v>
      </c>
      <c r="B114" s="22" t="s">
        <v>626</v>
      </c>
      <c r="C114" s="22" t="s">
        <v>187</v>
      </c>
      <c r="D114" s="23" t="s">
        <v>188</v>
      </c>
      <c r="E114" s="23">
        <v>28</v>
      </c>
      <c r="F114" s="23" t="s">
        <v>18</v>
      </c>
      <c r="G114" s="1" t="s">
        <v>15</v>
      </c>
      <c r="H114" s="24" t="s">
        <v>773</v>
      </c>
      <c r="I114" s="1">
        <v>600</v>
      </c>
      <c r="J114" s="25" t="s">
        <v>874</v>
      </c>
      <c r="K114" s="26">
        <v>13072627773</v>
      </c>
    </row>
    <row r="115" spans="1:11" ht="18.600000000000001" customHeight="1" thickBot="1">
      <c r="A115" s="1">
        <v>110</v>
      </c>
      <c r="B115" s="22" t="s">
        <v>577</v>
      </c>
      <c r="C115" s="22" t="s">
        <v>527</v>
      </c>
      <c r="D115" s="23" t="s">
        <v>870</v>
      </c>
      <c r="E115" s="23">
        <v>33</v>
      </c>
      <c r="F115" s="23" t="s">
        <v>943</v>
      </c>
      <c r="G115" s="1" t="s">
        <v>15</v>
      </c>
      <c r="H115" s="24" t="s">
        <v>773</v>
      </c>
      <c r="I115" s="1">
        <v>600</v>
      </c>
      <c r="J115" s="25" t="s">
        <v>874</v>
      </c>
      <c r="K115" s="26">
        <v>13781954564</v>
      </c>
    </row>
    <row r="116" spans="1:11" ht="18.600000000000001" customHeight="1" thickBot="1">
      <c r="A116" s="1">
        <v>111</v>
      </c>
      <c r="B116" s="22" t="s">
        <v>586</v>
      </c>
      <c r="C116" s="22" t="s">
        <v>526</v>
      </c>
      <c r="D116" s="23" t="s">
        <v>868</v>
      </c>
      <c r="E116" s="23">
        <v>32</v>
      </c>
      <c r="F116" s="23" t="s">
        <v>943</v>
      </c>
      <c r="G116" s="1" t="s">
        <v>15</v>
      </c>
      <c r="H116" s="24" t="s">
        <v>773</v>
      </c>
      <c r="I116" s="1">
        <v>600</v>
      </c>
      <c r="J116" s="25" t="s">
        <v>874</v>
      </c>
      <c r="K116" s="26" t="s">
        <v>869</v>
      </c>
    </row>
    <row r="117" spans="1:11" ht="18.600000000000001" customHeight="1" thickBot="1">
      <c r="A117" s="1">
        <v>112</v>
      </c>
      <c r="B117" s="9" t="s">
        <v>627</v>
      </c>
      <c r="C117" s="6" t="s">
        <v>628</v>
      </c>
      <c r="D117" s="5" t="s">
        <v>872</v>
      </c>
      <c r="E117" s="23">
        <v>47</v>
      </c>
      <c r="F117" s="23" t="s">
        <v>944</v>
      </c>
      <c r="G117" s="1" t="s">
        <v>15</v>
      </c>
      <c r="H117" s="24" t="s">
        <v>773</v>
      </c>
      <c r="I117" s="1">
        <v>600</v>
      </c>
      <c r="J117" s="25" t="s">
        <v>874</v>
      </c>
      <c r="K117" s="26">
        <v>15803735297</v>
      </c>
    </row>
    <row r="118" spans="1:11" ht="18.600000000000001" customHeight="1" thickBot="1">
      <c r="A118" s="1">
        <v>113</v>
      </c>
      <c r="B118" s="9" t="s">
        <v>629</v>
      </c>
      <c r="C118" s="6" t="s">
        <v>630</v>
      </c>
      <c r="D118" s="5" t="s">
        <v>873</v>
      </c>
      <c r="E118" s="23">
        <v>47</v>
      </c>
      <c r="F118" s="23" t="s">
        <v>945</v>
      </c>
      <c r="G118" s="1" t="s">
        <v>15</v>
      </c>
      <c r="H118" s="24" t="s">
        <v>773</v>
      </c>
      <c r="I118" s="1">
        <v>600</v>
      </c>
      <c r="J118" s="25" t="s">
        <v>874</v>
      </c>
      <c r="K118" s="26">
        <v>13803732354</v>
      </c>
    </row>
    <row r="119" spans="1:11" ht="18.600000000000001" customHeight="1" thickBot="1">
      <c r="A119" s="1">
        <v>114</v>
      </c>
      <c r="B119" s="22" t="s">
        <v>633</v>
      </c>
      <c r="C119" s="22" t="s">
        <v>479</v>
      </c>
      <c r="D119" s="23" t="s">
        <v>808</v>
      </c>
      <c r="E119" s="23">
        <v>33</v>
      </c>
      <c r="F119" s="23" t="s">
        <v>14</v>
      </c>
      <c r="G119" s="1" t="s">
        <v>15</v>
      </c>
      <c r="H119" s="24" t="s">
        <v>773</v>
      </c>
      <c r="I119" s="1">
        <v>600</v>
      </c>
      <c r="J119" s="25" t="s">
        <v>874</v>
      </c>
      <c r="K119" s="26" t="s">
        <v>809</v>
      </c>
    </row>
    <row r="120" spans="1:11" ht="18.600000000000001" customHeight="1" thickBot="1">
      <c r="A120" s="1">
        <v>115</v>
      </c>
      <c r="B120" s="22" t="s">
        <v>641</v>
      </c>
      <c r="C120" s="22" t="s">
        <v>480</v>
      </c>
      <c r="D120" s="23" t="s">
        <v>810</v>
      </c>
      <c r="E120" s="23">
        <v>38</v>
      </c>
      <c r="F120" s="23" t="s">
        <v>18</v>
      </c>
      <c r="G120" s="1" t="s">
        <v>15</v>
      </c>
      <c r="H120" s="24" t="s">
        <v>773</v>
      </c>
      <c r="I120" s="1">
        <v>600</v>
      </c>
      <c r="J120" s="25" t="s">
        <v>874</v>
      </c>
      <c r="K120" s="26" t="s">
        <v>811</v>
      </c>
    </row>
    <row r="121" spans="1:11" ht="18.600000000000001" customHeight="1" thickBot="1">
      <c r="A121" s="1">
        <v>116</v>
      </c>
      <c r="B121" s="22" t="s">
        <v>654</v>
      </c>
      <c r="C121" s="22" t="s">
        <v>74</v>
      </c>
      <c r="D121" s="23" t="s">
        <v>75</v>
      </c>
      <c r="E121" s="23">
        <v>33</v>
      </c>
      <c r="F121" s="23" t="s">
        <v>18</v>
      </c>
      <c r="G121" s="1" t="s">
        <v>15</v>
      </c>
      <c r="H121" s="24" t="s">
        <v>773</v>
      </c>
      <c r="I121" s="1">
        <v>600</v>
      </c>
      <c r="J121" s="25" t="s">
        <v>530</v>
      </c>
      <c r="K121" s="26" t="s">
        <v>76</v>
      </c>
    </row>
    <row r="122" spans="1:11" ht="18.600000000000001" customHeight="1" thickBot="1">
      <c r="A122" s="1">
        <v>117</v>
      </c>
      <c r="B122" s="22" t="s">
        <v>946</v>
      </c>
      <c r="C122" s="22" t="s">
        <v>79</v>
      </c>
      <c r="D122" s="23" t="s">
        <v>80</v>
      </c>
      <c r="E122" s="23">
        <v>48</v>
      </c>
      <c r="F122" s="23" t="s">
        <v>18</v>
      </c>
      <c r="G122" s="1" t="s">
        <v>15</v>
      </c>
      <c r="H122" s="24" t="s">
        <v>773</v>
      </c>
      <c r="I122" s="1">
        <v>600</v>
      </c>
      <c r="J122" s="25" t="s">
        <v>530</v>
      </c>
      <c r="K122" s="26">
        <v>13837370824</v>
      </c>
    </row>
    <row r="123" spans="1:11" ht="18.600000000000001" customHeight="1" thickBot="1">
      <c r="A123" s="1">
        <v>118</v>
      </c>
      <c r="B123" s="22" t="s">
        <v>655</v>
      </c>
      <c r="C123" s="22" t="s">
        <v>81</v>
      </c>
      <c r="D123" s="23" t="s">
        <v>82</v>
      </c>
      <c r="E123" s="23">
        <v>49</v>
      </c>
      <c r="F123" s="23" t="s">
        <v>18</v>
      </c>
      <c r="G123" s="1" t="s">
        <v>15</v>
      </c>
      <c r="H123" s="24" t="s">
        <v>773</v>
      </c>
      <c r="I123" s="1">
        <v>600</v>
      </c>
      <c r="J123" s="25" t="s">
        <v>530</v>
      </c>
      <c r="K123" s="26">
        <v>13598721820</v>
      </c>
    </row>
    <row r="124" spans="1:11" ht="18.600000000000001" customHeight="1" thickBot="1">
      <c r="A124" s="1">
        <v>119</v>
      </c>
      <c r="B124" s="22" t="s">
        <v>656</v>
      </c>
      <c r="C124" s="22" t="s">
        <v>77</v>
      </c>
      <c r="D124" s="23" t="s">
        <v>78</v>
      </c>
      <c r="E124" s="23">
        <v>30</v>
      </c>
      <c r="F124" s="23" t="s">
        <v>18</v>
      </c>
      <c r="G124" s="1" t="s">
        <v>15</v>
      </c>
      <c r="H124" s="24" t="s">
        <v>773</v>
      </c>
      <c r="I124" s="1">
        <v>600</v>
      </c>
      <c r="J124" s="25" t="s">
        <v>530</v>
      </c>
      <c r="K124" s="26">
        <v>15993094123</v>
      </c>
    </row>
    <row r="125" spans="1:11" ht="18.600000000000001" customHeight="1" thickBot="1">
      <c r="A125" s="1">
        <v>120</v>
      </c>
      <c r="B125" s="27" t="s">
        <v>657</v>
      </c>
      <c r="C125" s="27" t="s">
        <v>947</v>
      </c>
      <c r="D125" s="23" t="s">
        <v>851</v>
      </c>
      <c r="E125" s="23">
        <v>32</v>
      </c>
      <c r="F125" s="23" t="s">
        <v>18</v>
      </c>
      <c r="G125" s="1" t="s">
        <v>15</v>
      </c>
      <c r="H125" s="24" t="s">
        <v>773</v>
      </c>
      <c r="I125" s="1">
        <v>600</v>
      </c>
      <c r="J125" s="25" t="s">
        <v>530</v>
      </c>
      <c r="K125" s="26">
        <v>15083139753</v>
      </c>
    </row>
    <row r="126" spans="1:11" ht="18.600000000000001" customHeight="1" thickBot="1">
      <c r="A126" s="1">
        <v>121</v>
      </c>
      <c r="B126" s="22" t="s">
        <v>948</v>
      </c>
      <c r="C126" s="22" t="s">
        <v>508</v>
      </c>
      <c r="D126" s="23" t="s">
        <v>847</v>
      </c>
      <c r="E126" s="23">
        <v>32</v>
      </c>
      <c r="F126" s="23" t="s">
        <v>18</v>
      </c>
      <c r="G126" s="1" t="s">
        <v>15</v>
      </c>
      <c r="H126" s="24" t="s">
        <v>773</v>
      </c>
      <c r="I126" s="1">
        <v>600</v>
      </c>
      <c r="J126" s="25" t="s">
        <v>530</v>
      </c>
      <c r="K126" s="26">
        <v>15903027997</v>
      </c>
    </row>
    <row r="127" spans="1:11" ht="18.600000000000001" customHeight="1" thickBot="1">
      <c r="A127" s="1">
        <v>122</v>
      </c>
      <c r="B127" s="22" t="s">
        <v>658</v>
      </c>
      <c r="C127" s="22" t="s">
        <v>441</v>
      </c>
      <c r="D127" s="23" t="s">
        <v>442</v>
      </c>
      <c r="E127" s="23">
        <v>32</v>
      </c>
      <c r="F127" s="23" t="s">
        <v>949</v>
      </c>
      <c r="G127" s="1" t="s">
        <v>15</v>
      </c>
      <c r="H127" s="24" t="s">
        <v>773</v>
      </c>
      <c r="I127" s="1">
        <v>600</v>
      </c>
      <c r="J127" s="25" t="s">
        <v>535</v>
      </c>
      <c r="K127" s="26">
        <v>13683736261</v>
      </c>
    </row>
    <row r="128" spans="1:11" ht="18.600000000000001" customHeight="1" thickBot="1">
      <c r="A128" s="1">
        <v>123</v>
      </c>
      <c r="B128" s="22" t="s">
        <v>659</v>
      </c>
      <c r="C128" s="22" t="s">
        <v>72</v>
      </c>
      <c r="D128" s="23" t="s">
        <v>73</v>
      </c>
      <c r="E128" s="23">
        <v>28</v>
      </c>
      <c r="F128" s="23" t="s">
        <v>18</v>
      </c>
      <c r="G128" s="1" t="s">
        <v>15</v>
      </c>
      <c r="H128" s="24" t="s">
        <v>773</v>
      </c>
      <c r="I128" s="1">
        <v>600</v>
      </c>
      <c r="J128" s="25" t="s">
        <v>511</v>
      </c>
      <c r="K128" s="26">
        <v>15249725431</v>
      </c>
    </row>
    <row r="129" spans="1:11" ht="18.600000000000001" customHeight="1" thickBot="1">
      <c r="A129" s="1">
        <v>124</v>
      </c>
      <c r="B129" s="22" t="s">
        <v>660</v>
      </c>
      <c r="C129" s="22" t="s">
        <v>528</v>
      </c>
      <c r="D129" s="23" t="s">
        <v>871</v>
      </c>
      <c r="E129" s="23">
        <v>33</v>
      </c>
      <c r="F129" s="23" t="s">
        <v>950</v>
      </c>
      <c r="G129" s="1" t="s">
        <v>15</v>
      </c>
      <c r="H129" s="24" t="s">
        <v>773</v>
      </c>
      <c r="I129" s="1">
        <v>600</v>
      </c>
      <c r="J129" s="25" t="s">
        <v>951</v>
      </c>
      <c r="K129" s="26">
        <v>13523866585</v>
      </c>
    </row>
    <row r="130" spans="1:11" ht="18.600000000000001" customHeight="1" thickBot="1">
      <c r="A130" s="1">
        <v>125</v>
      </c>
      <c r="B130" s="22" t="s">
        <v>661</v>
      </c>
      <c r="C130" s="22" t="s">
        <v>513</v>
      </c>
      <c r="D130" s="23" t="s">
        <v>852</v>
      </c>
      <c r="E130" s="23">
        <v>31</v>
      </c>
      <c r="F130" s="23" t="s">
        <v>18</v>
      </c>
      <c r="G130" s="1" t="s">
        <v>15</v>
      </c>
      <c r="H130" s="24" t="s">
        <v>773</v>
      </c>
      <c r="I130" s="1">
        <v>600</v>
      </c>
      <c r="J130" s="25" t="s">
        <v>952</v>
      </c>
      <c r="K130" s="26">
        <v>13461586564</v>
      </c>
    </row>
    <row r="131" spans="1:11" ht="18.600000000000001" customHeight="1" thickBot="1">
      <c r="A131" s="1">
        <v>126</v>
      </c>
      <c r="B131" s="22" t="s">
        <v>953</v>
      </c>
      <c r="C131" s="22" t="s">
        <v>507</v>
      </c>
      <c r="D131" s="23" t="s">
        <v>846</v>
      </c>
      <c r="E131" s="23">
        <v>36</v>
      </c>
      <c r="F131" s="23" t="s">
        <v>14</v>
      </c>
      <c r="G131" s="1" t="s">
        <v>15</v>
      </c>
      <c r="H131" s="24" t="s">
        <v>773</v>
      </c>
      <c r="I131" s="1">
        <v>600</v>
      </c>
      <c r="J131" s="25" t="s">
        <v>952</v>
      </c>
      <c r="K131" s="26">
        <v>13783738547</v>
      </c>
    </row>
    <row r="132" spans="1:11" ht="18.600000000000001" customHeight="1" thickBot="1">
      <c r="A132" s="1">
        <v>127</v>
      </c>
      <c r="B132" s="22" t="s">
        <v>648</v>
      </c>
      <c r="C132" s="22" t="s">
        <v>83</v>
      </c>
      <c r="D132" s="23" t="s">
        <v>84</v>
      </c>
      <c r="E132" s="23">
        <v>56</v>
      </c>
      <c r="F132" s="23" t="s">
        <v>18</v>
      </c>
      <c r="G132" s="1" t="s">
        <v>15</v>
      </c>
      <c r="H132" s="24" t="s">
        <v>773</v>
      </c>
      <c r="I132" s="1">
        <v>600</v>
      </c>
      <c r="J132" s="25" t="s">
        <v>954</v>
      </c>
      <c r="K132" s="26">
        <v>13949637489</v>
      </c>
    </row>
    <row r="133" spans="1:11" ht="18.600000000000001" customHeight="1" thickBot="1">
      <c r="A133" s="1">
        <v>128</v>
      </c>
      <c r="B133" s="22" t="s">
        <v>649</v>
      </c>
      <c r="C133" s="22" t="s">
        <v>85</v>
      </c>
      <c r="D133" s="23" t="s">
        <v>86</v>
      </c>
      <c r="E133" s="23">
        <v>42</v>
      </c>
      <c r="F133" s="23" t="s">
        <v>18</v>
      </c>
      <c r="G133" s="1" t="s">
        <v>15</v>
      </c>
      <c r="H133" s="24" t="s">
        <v>773</v>
      </c>
      <c r="I133" s="1">
        <v>600</v>
      </c>
      <c r="J133" s="25" t="s">
        <v>512</v>
      </c>
      <c r="K133" s="26">
        <v>15090052183</v>
      </c>
    </row>
    <row r="134" spans="1:11" ht="18.600000000000001" customHeight="1" thickBot="1">
      <c r="A134" s="1">
        <v>129</v>
      </c>
      <c r="B134" s="22" t="s">
        <v>650</v>
      </c>
      <c r="C134" s="22" t="s">
        <v>90</v>
      </c>
      <c r="D134" s="23" t="s">
        <v>91</v>
      </c>
      <c r="E134" s="23">
        <v>52</v>
      </c>
      <c r="F134" s="23" t="s">
        <v>18</v>
      </c>
      <c r="G134" s="1" t="s">
        <v>15</v>
      </c>
      <c r="H134" s="24" t="s">
        <v>773</v>
      </c>
      <c r="I134" s="1">
        <v>600</v>
      </c>
      <c r="J134" s="25" t="s">
        <v>28</v>
      </c>
      <c r="K134" s="26">
        <v>13569898064</v>
      </c>
    </row>
    <row r="135" spans="1:11" ht="18.600000000000001" customHeight="1" thickBot="1">
      <c r="A135" s="1">
        <v>130</v>
      </c>
      <c r="B135" s="22" t="s">
        <v>651</v>
      </c>
      <c r="C135" s="22" t="s">
        <v>87</v>
      </c>
      <c r="D135" s="23" t="s">
        <v>88</v>
      </c>
      <c r="E135" s="23">
        <v>48</v>
      </c>
      <c r="F135" s="23" t="s">
        <v>18</v>
      </c>
      <c r="G135" s="1" t="s">
        <v>15</v>
      </c>
      <c r="H135" s="24" t="s">
        <v>773</v>
      </c>
      <c r="I135" s="1">
        <v>600</v>
      </c>
      <c r="J135" s="25" t="s">
        <v>347</v>
      </c>
      <c r="K135" s="26" t="s">
        <v>89</v>
      </c>
    </row>
    <row r="136" spans="1:11" ht="18.600000000000001" customHeight="1" thickBot="1">
      <c r="A136" s="1">
        <v>131</v>
      </c>
      <c r="B136" s="22" t="s">
        <v>652</v>
      </c>
      <c r="C136" s="22" t="s">
        <v>92</v>
      </c>
      <c r="D136" s="23" t="s">
        <v>93</v>
      </c>
      <c r="E136" s="23">
        <v>41</v>
      </c>
      <c r="F136" s="23" t="s">
        <v>18</v>
      </c>
      <c r="G136" s="1" t="s">
        <v>15</v>
      </c>
      <c r="H136" s="24" t="s">
        <v>773</v>
      </c>
      <c r="I136" s="1">
        <v>600</v>
      </c>
      <c r="J136" s="25" t="s">
        <v>28</v>
      </c>
      <c r="K136" s="26">
        <v>18236141245</v>
      </c>
    </row>
    <row r="137" spans="1:11" ht="18.600000000000001" customHeight="1" thickBot="1">
      <c r="A137" s="1">
        <v>132</v>
      </c>
      <c r="B137" s="22" t="s">
        <v>653</v>
      </c>
      <c r="C137" s="22" t="s">
        <v>94</v>
      </c>
      <c r="D137" s="23" t="s">
        <v>95</v>
      </c>
      <c r="E137" s="23">
        <v>31</v>
      </c>
      <c r="F137" s="23" t="s">
        <v>18</v>
      </c>
      <c r="G137" s="1" t="s">
        <v>15</v>
      </c>
      <c r="H137" s="24" t="s">
        <v>773</v>
      </c>
      <c r="I137" s="1">
        <v>600</v>
      </c>
      <c r="J137" s="25" t="s">
        <v>28</v>
      </c>
      <c r="K137" s="26">
        <v>18627855270</v>
      </c>
    </row>
    <row r="138" spans="1:11" ht="18.600000000000001" customHeight="1" thickBot="1">
      <c r="A138" s="1">
        <v>133</v>
      </c>
      <c r="B138" s="22" t="s">
        <v>665</v>
      </c>
      <c r="C138" s="22" t="s">
        <v>524</v>
      </c>
      <c r="D138" s="23" t="s">
        <v>864</v>
      </c>
      <c r="E138" s="23">
        <v>32</v>
      </c>
      <c r="F138" s="23" t="s">
        <v>18</v>
      </c>
      <c r="G138" s="1" t="s">
        <v>15</v>
      </c>
      <c r="H138" s="24" t="s">
        <v>773</v>
      </c>
      <c r="I138" s="1">
        <v>600</v>
      </c>
      <c r="J138" s="25" t="s">
        <v>881</v>
      </c>
      <c r="K138" s="26" t="s">
        <v>865</v>
      </c>
    </row>
    <row r="139" spans="1:11" ht="18.600000000000001" customHeight="1" thickBot="1">
      <c r="A139" s="1">
        <v>134</v>
      </c>
      <c r="B139" s="22" t="s">
        <v>662</v>
      </c>
      <c r="C139" s="22" t="s">
        <v>518</v>
      </c>
      <c r="D139" s="23" t="s">
        <v>860</v>
      </c>
      <c r="E139" s="23">
        <v>35</v>
      </c>
      <c r="F139" s="23" t="s">
        <v>18</v>
      </c>
      <c r="G139" s="1" t="s">
        <v>15</v>
      </c>
      <c r="H139" s="24" t="s">
        <v>773</v>
      </c>
      <c r="I139" s="1">
        <v>600</v>
      </c>
      <c r="J139" s="25" t="s">
        <v>881</v>
      </c>
      <c r="K139" s="26" t="s">
        <v>861</v>
      </c>
    </row>
    <row r="140" spans="1:11" ht="18.600000000000001" customHeight="1" thickBot="1">
      <c r="A140" s="1">
        <v>135</v>
      </c>
      <c r="B140" s="22" t="s">
        <v>663</v>
      </c>
      <c r="C140" s="22" t="s">
        <v>189</v>
      </c>
      <c r="D140" s="23" t="s">
        <v>190</v>
      </c>
      <c r="E140" s="23">
        <v>28</v>
      </c>
      <c r="F140" s="23" t="s">
        <v>14</v>
      </c>
      <c r="G140" s="1" t="s">
        <v>15</v>
      </c>
      <c r="H140" s="24" t="s">
        <v>773</v>
      </c>
      <c r="I140" s="1">
        <v>600</v>
      </c>
      <c r="J140" s="25" t="s">
        <v>881</v>
      </c>
      <c r="K140" s="26">
        <v>15037569153</v>
      </c>
    </row>
    <row r="141" spans="1:11" ht="18.600000000000001" customHeight="1" thickBot="1">
      <c r="A141" s="1">
        <v>136</v>
      </c>
      <c r="B141" s="22" t="s">
        <v>634</v>
      </c>
      <c r="C141" s="22" t="s">
        <v>481</v>
      </c>
      <c r="D141" s="23" t="s">
        <v>812</v>
      </c>
      <c r="E141" s="23">
        <v>55</v>
      </c>
      <c r="F141" s="23" t="s">
        <v>18</v>
      </c>
      <c r="G141" s="1" t="s">
        <v>15</v>
      </c>
      <c r="H141" s="24" t="s">
        <v>773</v>
      </c>
      <c r="I141" s="1">
        <v>600</v>
      </c>
      <c r="J141" s="25" t="s">
        <v>881</v>
      </c>
      <c r="K141" s="26">
        <v>13937305368</v>
      </c>
    </row>
    <row r="142" spans="1:11" ht="18.600000000000001" customHeight="1" thickBot="1">
      <c r="A142" s="1">
        <v>137</v>
      </c>
      <c r="B142" s="22" t="s">
        <v>635</v>
      </c>
      <c r="C142" s="22" t="s">
        <v>486</v>
      </c>
      <c r="D142" s="23" t="s">
        <v>820</v>
      </c>
      <c r="E142" s="23">
        <v>49</v>
      </c>
      <c r="F142" s="23" t="s">
        <v>18</v>
      </c>
      <c r="G142" s="1" t="s">
        <v>15</v>
      </c>
      <c r="H142" s="24" t="s">
        <v>773</v>
      </c>
      <c r="I142" s="1">
        <v>600</v>
      </c>
      <c r="J142" s="25" t="s">
        <v>881</v>
      </c>
      <c r="K142" s="26" t="s">
        <v>821</v>
      </c>
    </row>
    <row r="143" spans="1:11" ht="18.600000000000001" customHeight="1" thickBot="1">
      <c r="A143" s="1">
        <v>138</v>
      </c>
      <c r="B143" s="22" t="s">
        <v>636</v>
      </c>
      <c r="C143" s="22" t="s">
        <v>484</v>
      </c>
      <c r="D143" s="23" t="s">
        <v>816</v>
      </c>
      <c r="E143" s="23">
        <v>55</v>
      </c>
      <c r="F143" s="23" t="s">
        <v>18</v>
      </c>
      <c r="G143" s="1" t="s">
        <v>15</v>
      </c>
      <c r="H143" s="24" t="s">
        <v>773</v>
      </c>
      <c r="I143" s="1">
        <v>600</v>
      </c>
      <c r="J143" s="25" t="s">
        <v>881</v>
      </c>
      <c r="K143" s="26" t="s">
        <v>817</v>
      </c>
    </row>
    <row r="144" spans="1:11" ht="18.600000000000001" customHeight="1" thickBot="1">
      <c r="A144" s="1">
        <v>139</v>
      </c>
      <c r="B144" s="22" t="s">
        <v>637</v>
      </c>
      <c r="C144" s="22" t="s">
        <v>485</v>
      </c>
      <c r="D144" s="23" t="s">
        <v>818</v>
      </c>
      <c r="E144" s="23">
        <v>54</v>
      </c>
      <c r="F144" s="23" t="s">
        <v>18</v>
      </c>
      <c r="G144" s="1" t="s">
        <v>15</v>
      </c>
      <c r="H144" s="24" t="s">
        <v>773</v>
      </c>
      <c r="I144" s="1">
        <v>600</v>
      </c>
      <c r="J144" s="25" t="s">
        <v>881</v>
      </c>
      <c r="K144" s="26" t="s">
        <v>819</v>
      </c>
    </row>
    <row r="145" spans="1:11" ht="18.600000000000001" customHeight="1" thickBot="1">
      <c r="A145" s="1">
        <v>140</v>
      </c>
      <c r="B145" s="22" t="s">
        <v>638</v>
      </c>
      <c r="C145" s="22" t="s">
        <v>482</v>
      </c>
      <c r="D145" s="23" t="s">
        <v>813</v>
      </c>
      <c r="E145" s="23">
        <v>51</v>
      </c>
      <c r="F145" s="23" t="s">
        <v>18</v>
      </c>
      <c r="G145" s="1" t="s">
        <v>15</v>
      </c>
      <c r="H145" s="24" t="s">
        <v>773</v>
      </c>
      <c r="I145" s="1">
        <v>600</v>
      </c>
      <c r="J145" s="25" t="s">
        <v>881</v>
      </c>
      <c r="K145" s="26" t="s">
        <v>814</v>
      </c>
    </row>
    <row r="146" spans="1:11" ht="18.600000000000001" customHeight="1" thickBot="1">
      <c r="A146" s="1">
        <v>141</v>
      </c>
      <c r="B146" s="22" t="s">
        <v>639</v>
      </c>
      <c r="C146" s="22" t="s">
        <v>483</v>
      </c>
      <c r="D146" s="23" t="s">
        <v>815</v>
      </c>
      <c r="E146" s="23">
        <v>47</v>
      </c>
      <c r="F146" s="23" t="s">
        <v>14</v>
      </c>
      <c r="G146" s="1" t="s">
        <v>15</v>
      </c>
      <c r="H146" s="24" t="s">
        <v>773</v>
      </c>
      <c r="I146" s="1">
        <v>600</v>
      </c>
      <c r="J146" s="25" t="s">
        <v>881</v>
      </c>
      <c r="K146" s="26">
        <v>18937350433</v>
      </c>
    </row>
    <row r="147" spans="1:11" ht="18.600000000000001" customHeight="1" thickBot="1">
      <c r="A147" s="1">
        <v>142</v>
      </c>
      <c r="B147" s="22" t="s">
        <v>640</v>
      </c>
      <c r="C147" s="22" t="s">
        <v>487</v>
      </c>
      <c r="D147" s="23" t="s">
        <v>822</v>
      </c>
      <c r="E147" s="23">
        <v>37</v>
      </c>
      <c r="F147" s="23" t="s">
        <v>14</v>
      </c>
      <c r="G147" s="1" t="s">
        <v>15</v>
      </c>
      <c r="H147" s="24" t="s">
        <v>773</v>
      </c>
      <c r="I147" s="1">
        <v>600</v>
      </c>
      <c r="J147" s="25" t="s">
        <v>881</v>
      </c>
      <c r="K147" s="26">
        <v>13803731982</v>
      </c>
    </row>
    <row r="148" spans="1:11" ht="18.600000000000001" customHeight="1" thickBot="1">
      <c r="A148" s="1">
        <v>143</v>
      </c>
      <c r="B148" s="22" t="s">
        <v>642</v>
      </c>
      <c r="C148" s="22" t="s">
        <v>643</v>
      </c>
      <c r="D148" s="37" t="s">
        <v>823</v>
      </c>
      <c r="E148" s="23">
        <v>44</v>
      </c>
      <c r="F148" s="23" t="s">
        <v>955</v>
      </c>
      <c r="G148" s="1" t="s">
        <v>15</v>
      </c>
      <c r="H148" s="24" t="s">
        <v>773</v>
      </c>
      <c r="I148" s="1">
        <v>600</v>
      </c>
      <c r="J148" s="25" t="s">
        <v>881</v>
      </c>
      <c r="K148" s="34">
        <v>13598651572</v>
      </c>
    </row>
    <row r="149" spans="1:11" ht="18.600000000000001" customHeight="1" thickBot="1">
      <c r="A149" s="1">
        <v>144</v>
      </c>
      <c r="B149" s="22" t="s">
        <v>644</v>
      </c>
      <c r="C149" s="22" t="s">
        <v>489</v>
      </c>
      <c r="D149" s="23" t="s">
        <v>825</v>
      </c>
      <c r="E149" s="23">
        <v>46</v>
      </c>
      <c r="F149" s="23" t="s">
        <v>18</v>
      </c>
      <c r="G149" s="1" t="s">
        <v>15</v>
      </c>
      <c r="H149" s="24" t="s">
        <v>773</v>
      </c>
      <c r="I149" s="1">
        <v>600</v>
      </c>
      <c r="J149" s="25" t="s">
        <v>881</v>
      </c>
      <c r="K149" s="26">
        <v>13700739468</v>
      </c>
    </row>
    <row r="150" spans="1:11" ht="18.600000000000001" customHeight="1" thickBot="1">
      <c r="A150" s="1">
        <v>145</v>
      </c>
      <c r="B150" s="22" t="s">
        <v>645</v>
      </c>
      <c r="C150" s="22" t="s">
        <v>488</v>
      </c>
      <c r="D150" s="23" t="s">
        <v>824</v>
      </c>
      <c r="E150" s="23">
        <v>43</v>
      </c>
      <c r="F150" s="23" t="s">
        <v>18</v>
      </c>
      <c r="G150" s="1" t="s">
        <v>15</v>
      </c>
      <c r="H150" s="24" t="s">
        <v>773</v>
      </c>
      <c r="I150" s="1">
        <v>600</v>
      </c>
      <c r="J150" s="25" t="s">
        <v>881</v>
      </c>
      <c r="K150" s="26">
        <v>15236491357</v>
      </c>
    </row>
    <row r="151" spans="1:11" ht="18.600000000000001" customHeight="1" thickBot="1">
      <c r="A151" s="1">
        <v>146</v>
      </c>
      <c r="B151" s="22" t="s">
        <v>646</v>
      </c>
      <c r="C151" s="22" t="s">
        <v>490</v>
      </c>
      <c r="D151" s="23" t="s">
        <v>826</v>
      </c>
      <c r="E151" s="23">
        <v>37</v>
      </c>
      <c r="F151" s="23" t="s">
        <v>14</v>
      </c>
      <c r="G151" s="1" t="s">
        <v>15</v>
      </c>
      <c r="H151" s="24" t="s">
        <v>773</v>
      </c>
      <c r="I151" s="1">
        <v>600</v>
      </c>
      <c r="J151" s="25" t="s">
        <v>881</v>
      </c>
      <c r="K151" s="26">
        <v>13523252415</v>
      </c>
    </row>
    <row r="152" spans="1:11" ht="18.600000000000001" customHeight="1" thickBot="1">
      <c r="A152" s="1">
        <v>147</v>
      </c>
      <c r="B152" s="22" t="s">
        <v>647</v>
      </c>
      <c r="C152" s="22" t="s">
        <v>491</v>
      </c>
      <c r="D152" s="23" t="s">
        <v>827</v>
      </c>
      <c r="E152" s="23">
        <v>33</v>
      </c>
      <c r="F152" s="23" t="s">
        <v>14</v>
      </c>
      <c r="G152" s="1" t="s">
        <v>15</v>
      </c>
      <c r="H152" s="24" t="s">
        <v>773</v>
      </c>
      <c r="I152" s="1">
        <v>600</v>
      </c>
      <c r="J152" s="25" t="s">
        <v>881</v>
      </c>
      <c r="K152" s="26" t="s">
        <v>828</v>
      </c>
    </row>
    <row r="153" spans="1:11" ht="18.600000000000001" customHeight="1" thickBot="1">
      <c r="A153" s="1">
        <v>148</v>
      </c>
      <c r="B153" s="22" t="s">
        <v>666</v>
      </c>
      <c r="C153" s="22" t="s">
        <v>517</v>
      </c>
      <c r="D153" s="23" t="s">
        <v>859</v>
      </c>
      <c r="E153" s="23">
        <v>53</v>
      </c>
      <c r="F153" s="23" t="s">
        <v>14</v>
      </c>
      <c r="G153" s="1" t="s">
        <v>15</v>
      </c>
      <c r="H153" s="24" t="s">
        <v>773</v>
      </c>
      <c r="I153" s="1">
        <v>600</v>
      </c>
      <c r="J153" s="25" t="s">
        <v>881</v>
      </c>
      <c r="K153" s="26">
        <v>13603931642</v>
      </c>
    </row>
    <row r="154" spans="1:11" ht="18.600000000000001" customHeight="1" thickBot="1">
      <c r="A154" s="1">
        <v>149</v>
      </c>
      <c r="B154" s="22" t="s">
        <v>667</v>
      </c>
      <c r="C154" s="22" t="s">
        <v>192</v>
      </c>
      <c r="D154" s="23" t="s">
        <v>193</v>
      </c>
      <c r="E154" s="23">
        <v>35</v>
      </c>
      <c r="F154" s="23" t="s">
        <v>18</v>
      </c>
      <c r="G154" s="1" t="s">
        <v>15</v>
      </c>
      <c r="H154" s="24" t="s">
        <v>773</v>
      </c>
      <c r="I154" s="1">
        <v>600</v>
      </c>
      <c r="J154" s="25" t="s">
        <v>532</v>
      </c>
      <c r="K154" s="26">
        <v>13949600972</v>
      </c>
    </row>
    <row r="155" spans="1:11" ht="18.600000000000001" customHeight="1" thickBot="1">
      <c r="A155" s="1">
        <v>150</v>
      </c>
      <c r="B155" s="22" t="s">
        <v>668</v>
      </c>
      <c r="C155" s="22" t="s">
        <v>669</v>
      </c>
      <c r="D155" s="37" t="s">
        <v>191</v>
      </c>
      <c r="E155" s="23">
        <v>32</v>
      </c>
      <c r="F155" s="23" t="s">
        <v>956</v>
      </c>
      <c r="G155" s="1" t="s">
        <v>15</v>
      </c>
      <c r="H155" s="24" t="s">
        <v>773</v>
      </c>
      <c r="I155" s="1">
        <v>600</v>
      </c>
      <c r="J155" s="25" t="s">
        <v>882</v>
      </c>
      <c r="K155" s="32">
        <v>13072626758</v>
      </c>
    </row>
    <row r="156" spans="1:11" ht="18.600000000000001" customHeight="1" thickBot="1">
      <c r="A156" s="1">
        <v>151</v>
      </c>
      <c r="B156" s="22" t="s">
        <v>671</v>
      </c>
      <c r="C156" s="22" t="s">
        <v>291</v>
      </c>
      <c r="D156" s="23" t="s">
        <v>292</v>
      </c>
      <c r="E156" s="23">
        <v>28</v>
      </c>
      <c r="F156" s="23" t="s">
        <v>18</v>
      </c>
      <c r="G156" s="1" t="s">
        <v>15</v>
      </c>
      <c r="H156" s="24" t="s">
        <v>773</v>
      </c>
      <c r="I156" s="1">
        <v>600</v>
      </c>
      <c r="J156" s="25" t="s">
        <v>883</v>
      </c>
      <c r="K156" s="26">
        <v>13525077465</v>
      </c>
    </row>
    <row r="157" spans="1:11" ht="18.600000000000001" customHeight="1" thickBot="1">
      <c r="A157" s="1">
        <v>152</v>
      </c>
      <c r="B157" s="22" t="s">
        <v>672</v>
      </c>
      <c r="C157" s="22" t="s">
        <v>264</v>
      </c>
      <c r="D157" s="23" t="s">
        <v>265</v>
      </c>
      <c r="E157" s="23">
        <v>27</v>
      </c>
      <c r="F157" s="23" t="s">
        <v>18</v>
      </c>
      <c r="G157" s="1" t="s">
        <v>15</v>
      </c>
      <c r="H157" s="24" t="s">
        <v>773</v>
      </c>
      <c r="I157" s="1">
        <v>600</v>
      </c>
      <c r="J157" s="25" t="s">
        <v>529</v>
      </c>
      <c r="K157" s="26">
        <v>13781933142</v>
      </c>
    </row>
    <row r="158" spans="1:11" ht="18.600000000000001" customHeight="1" thickBot="1">
      <c r="A158" s="1">
        <v>153</v>
      </c>
      <c r="B158" s="22" t="s">
        <v>673</v>
      </c>
      <c r="C158" s="22" t="s">
        <v>254</v>
      </c>
      <c r="D158" s="23" t="s">
        <v>255</v>
      </c>
      <c r="E158" s="23">
        <v>25</v>
      </c>
      <c r="F158" s="23" t="s">
        <v>18</v>
      </c>
      <c r="G158" s="1" t="s">
        <v>15</v>
      </c>
      <c r="H158" s="24" t="s">
        <v>773</v>
      </c>
      <c r="I158" s="1">
        <v>600</v>
      </c>
      <c r="J158" s="25" t="s">
        <v>537</v>
      </c>
      <c r="K158" s="26">
        <v>18790695204</v>
      </c>
    </row>
    <row r="159" spans="1:11" ht="18.600000000000001" customHeight="1" thickBot="1">
      <c r="A159" s="1">
        <v>154</v>
      </c>
      <c r="B159" s="22" t="s">
        <v>674</v>
      </c>
      <c r="C159" s="22" t="s">
        <v>248</v>
      </c>
      <c r="D159" s="23" t="s">
        <v>249</v>
      </c>
      <c r="E159" s="23">
        <v>29</v>
      </c>
      <c r="F159" s="23" t="s">
        <v>18</v>
      </c>
      <c r="G159" s="1" t="s">
        <v>15</v>
      </c>
      <c r="H159" s="24" t="s">
        <v>773</v>
      </c>
      <c r="I159" s="1">
        <v>600</v>
      </c>
      <c r="J159" s="25" t="s">
        <v>529</v>
      </c>
      <c r="K159" s="26">
        <v>13598602384</v>
      </c>
    </row>
    <row r="160" spans="1:11" ht="18.600000000000001" customHeight="1" thickBot="1">
      <c r="A160" s="1">
        <v>155</v>
      </c>
      <c r="B160" s="22" t="s">
        <v>675</v>
      </c>
      <c r="C160" s="22" t="s">
        <v>250</v>
      </c>
      <c r="D160" s="23" t="s">
        <v>251</v>
      </c>
      <c r="E160" s="23">
        <v>29</v>
      </c>
      <c r="F160" s="23" t="s">
        <v>18</v>
      </c>
      <c r="G160" s="1" t="s">
        <v>15</v>
      </c>
      <c r="H160" s="24" t="s">
        <v>773</v>
      </c>
      <c r="I160" s="1">
        <v>600</v>
      </c>
      <c r="J160" s="25" t="s">
        <v>536</v>
      </c>
      <c r="K160" s="26">
        <v>15837354702</v>
      </c>
    </row>
    <row r="161" spans="1:11" ht="18.600000000000001" customHeight="1" thickBot="1">
      <c r="A161" s="1">
        <v>156</v>
      </c>
      <c r="B161" s="22" t="s">
        <v>676</v>
      </c>
      <c r="C161" s="22" t="s">
        <v>268</v>
      </c>
      <c r="D161" s="23" t="s">
        <v>269</v>
      </c>
      <c r="E161" s="23">
        <v>29</v>
      </c>
      <c r="F161" s="23" t="s">
        <v>18</v>
      </c>
      <c r="G161" s="1" t="s">
        <v>15</v>
      </c>
      <c r="H161" s="24" t="s">
        <v>773</v>
      </c>
      <c r="I161" s="1">
        <v>600</v>
      </c>
      <c r="J161" s="25" t="s">
        <v>537</v>
      </c>
      <c r="K161" s="26">
        <v>13837319501</v>
      </c>
    </row>
    <row r="162" spans="1:11" ht="18.600000000000001" customHeight="1" thickBot="1">
      <c r="A162" s="1">
        <v>157</v>
      </c>
      <c r="B162" s="22" t="s">
        <v>677</v>
      </c>
      <c r="C162" s="22" t="s">
        <v>252</v>
      </c>
      <c r="D162" s="23" t="s">
        <v>253</v>
      </c>
      <c r="E162" s="23">
        <v>26</v>
      </c>
      <c r="F162" s="23" t="s">
        <v>18</v>
      </c>
      <c r="G162" s="1" t="s">
        <v>15</v>
      </c>
      <c r="H162" s="24" t="s">
        <v>773</v>
      </c>
      <c r="I162" s="1">
        <v>600</v>
      </c>
      <c r="J162" s="25" t="s">
        <v>537</v>
      </c>
      <c r="K162" s="26">
        <v>15993006497</v>
      </c>
    </row>
    <row r="163" spans="1:11" ht="18.600000000000001" customHeight="1" thickBot="1">
      <c r="A163" s="1">
        <v>158</v>
      </c>
      <c r="B163" s="22" t="s">
        <v>678</v>
      </c>
      <c r="C163" s="22" t="s">
        <v>277</v>
      </c>
      <c r="D163" s="23" t="s">
        <v>278</v>
      </c>
      <c r="E163" s="23">
        <v>29</v>
      </c>
      <c r="F163" s="23" t="s">
        <v>18</v>
      </c>
      <c r="G163" s="1" t="s">
        <v>15</v>
      </c>
      <c r="H163" s="24" t="s">
        <v>773</v>
      </c>
      <c r="I163" s="1">
        <v>600</v>
      </c>
      <c r="J163" s="25" t="s">
        <v>529</v>
      </c>
      <c r="K163" s="26">
        <v>18738385601</v>
      </c>
    </row>
    <row r="164" spans="1:11" ht="18.600000000000001" customHeight="1" thickBot="1">
      <c r="A164" s="1">
        <v>159</v>
      </c>
      <c r="B164" s="22" t="s">
        <v>679</v>
      </c>
      <c r="C164" s="22" t="s">
        <v>279</v>
      </c>
      <c r="D164" s="23" t="s">
        <v>280</v>
      </c>
      <c r="E164" s="23">
        <v>32</v>
      </c>
      <c r="F164" s="23" t="s">
        <v>18</v>
      </c>
      <c r="G164" s="1" t="s">
        <v>15</v>
      </c>
      <c r="H164" s="24" t="s">
        <v>773</v>
      </c>
      <c r="I164" s="1">
        <v>600</v>
      </c>
      <c r="J164" s="25" t="s">
        <v>534</v>
      </c>
      <c r="K164" s="26" t="s">
        <v>281</v>
      </c>
    </row>
    <row r="165" spans="1:11" ht="18.600000000000001" customHeight="1" thickBot="1">
      <c r="A165" s="1">
        <v>160</v>
      </c>
      <c r="B165" s="22" t="s">
        <v>680</v>
      </c>
      <c r="C165" s="22" t="s">
        <v>306</v>
      </c>
      <c r="D165" s="23" t="s">
        <v>307</v>
      </c>
      <c r="E165" s="23">
        <v>35</v>
      </c>
      <c r="F165" s="23" t="s">
        <v>14</v>
      </c>
      <c r="G165" s="1" t="s">
        <v>15</v>
      </c>
      <c r="H165" s="24" t="s">
        <v>773</v>
      </c>
      <c r="I165" s="1">
        <v>600</v>
      </c>
      <c r="J165" s="25" t="s">
        <v>533</v>
      </c>
      <c r="K165" s="26" t="s">
        <v>308</v>
      </c>
    </row>
    <row r="166" spans="1:11" ht="18.600000000000001" customHeight="1" thickBot="1">
      <c r="A166" s="1">
        <v>161</v>
      </c>
      <c r="B166" s="22" t="s">
        <v>681</v>
      </c>
      <c r="C166" s="22" t="s">
        <v>463</v>
      </c>
      <c r="D166" s="23" t="s">
        <v>464</v>
      </c>
      <c r="E166" s="23">
        <v>32</v>
      </c>
      <c r="F166" s="23" t="s">
        <v>957</v>
      </c>
      <c r="G166" s="1" t="s">
        <v>15</v>
      </c>
      <c r="H166" s="24" t="s">
        <v>773</v>
      </c>
      <c r="I166" s="1">
        <v>600</v>
      </c>
      <c r="J166" s="25" t="s">
        <v>537</v>
      </c>
      <c r="K166" s="26">
        <v>13837359742</v>
      </c>
    </row>
    <row r="167" spans="1:11" ht="18.600000000000001" customHeight="1" thickBot="1">
      <c r="A167" s="1">
        <v>162</v>
      </c>
      <c r="B167" s="22" t="s">
        <v>682</v>
      </c>
      <c r="C167" s="22" t="s">
        <v>318</v>
      </c>
      <c r="D167" s="23" t="s">
        <v>319</v>
      </c>
      <c r="E167" s="23">
        <v>29</v>
      </c>
      <c r="F167" s="23" t="s">
        <v>18</v>
      </c>
      <c r="G167" s="1" t="s">
        <v>15</v>
      </c>
      <c r="H167" s="24" t="s">
        <v>773</v>
      </c>
      <c r="I167" s="1">
        <v>600</v>
      </c>
      <c r="J167" s="25" t="s">
        <v>538</v>
      </c>
      <c r="K167" s="26">
        <v>15936590425</v>
      </c>
    </row>
    <row r="168" spans="1:11" ht="18.600000000000001" customHeight="1" thickBot="1">
      <c r="A168" s="1">
        <v>163</v>
      </c>
      <c r="B168" s="22" t="s">
        <v>683</v>
      </c>
      <c r="C168" s="22" t="s">
        <v>293</v>
      </c>
      <c r="D168" s="23" t="s">
        <v>294</v>
      </c>
      <c r="E168" s="23">
        <v>26</v>
      </c>
      <c r="F168" s="23" t="s">
        <v>18</v>
      </c>
      <c r="G168" s="1" t="s">
        <v>15</v>
      </c>
      <c r="H168" s="24" t="s">
        <v>773</v>
      </c>
      <c r="I168" s="1">
        <v>600</v>
      </c>
      <c r="J168" s="25" t="s">
        <v>538</v>
      </c>
      <c r="K168" s="26">
        <v>15903017583</v>
      </c>
    </row>
    <row r="169" spans="1:11" ht="18.600000000000001" customHeight="1" thickBot="1">
      <c r="A169" s="1">
        <v>164</v>
      </c>
      <c r="B169" s="22" t="s">
        <v>684</v>
      </c>
      <c r="C169" s="22" t="s">
        <v>327</v>
      </c>
      <c r="D169" s="23" t="s">
        <v>328</v>
      </c>
      <c r="E169" s="23">
        <v>34</v>
      </c>
      <c r="F169" s="23" t="s">
        <v>18</v>
      </c>
      <c r="G169" s="1" t="s">
        <v>15</v>
      </c>
      <c r="H169" s="24" t="s">
        <v>773</v>
      </c>
      <c r="I169" s="1">
        <v>600</v>
      </c>
      <c r="J169" s="25" t="s">
        <v>884</v>
      </c>
      <c r="K169" s="26">
        <v>18738321355</v>
      </c>
    </row>
    <row r="170" spans="1:11" ht="18.600000000000001" customHeight="1" thickBot="1">
      <c r="A170" s="1">
        <v>165</v>
      </c>
      <c r="B170" s="22" t="s">
        <v>685</v>
      </c>
      <c r="C170" s="22" t="s">
        <v>312</v>
      </c>
      <c r="D170" s="23" t="s">
        <v>313</v>
      </c>
      <c r="E170" s="23">
        <v>29</v>
      </c>
      <c r="F170" s="23" t="s">
        <v>18</v>
      </c>
      <c r="G170" s="1" t="s">
        <v>15</v>
      </c>
      <c r="H170" s="24" t="s">
        <v>773</v>
      </c>
      <c r="I170" s="1">
        <v>600</v>
      </c>
      <c r="J170" s="25" t="s">
        <v>538</v>
      </c>
      <c r="K170" s="26" t="s">
        <v>314</v>
      </c>
    </row>
    <row r="171" spans="1:11" ht="18.600000000000001" customHeight="1" thickBot="1">
      <c r="A171" s="1">
        <v>166</v>
      </c>
      <c r="B171" s="22" t="s">
        <v>686</v>
      </c>
      <c r="C171" s="22" t="s">
        <v>309</v>
      </c>
      <c r="D171" s="23" t="s">
        <v>310</v>
      </c>
      <c r="E171" s="23">
        <v>39</v>
      </c>
      <c r="F171" s="23" t="s">
        <v>14</v>
      </c>
      <c r="G171" s="1" t="s">
        <v>15</v>
      </c>
      <c r="H171" s="24" t="s">
        <v>773</v>
      </c>
      <c r="I171" s="1">
        <v>600</v>
      </c>
      <c r="J171" s="25" t="s">
        <v>885</v>
      </c>
      <c r="K171" s="26" t="s">
        <v>311</v>
      </c>
    </row>
    <row r="172" spans="1:11" ht="18.600000000000001" customHeight="1" thickBot="1">
      <c r="A172" s="1">
        <v>167</v>
      </c>
      <c r="B172" s="22" t="s">
        <v>687</v>
      </c>
      <c r="C172" s="22" t="s">
        <v>407</v>
      </c>
      <c r="D172" s="23" t="s">
        <v>408</v>
      </c>
      <c r="E172" s="23">
        <v>26</v>
      </c>
      <c r="F172" s="23" t="s">
        <v>14</v>
      </c>
      <c r="G172" s="1" t="s">
        <v>15</v>
      </c>
      <c r="H172" s="24" t="s">
        <v>773</v>
      </c>
      <c r="I172" s="1">
        <v>600</v>
      </c>
      <c r="J172" s="25" t="s">
        <v>886</v>
      </c>
      <c r="K172" s="26" t="s">
        <v>409</v>
      </c>
    </row>
    <row r="173" spans="1:11" ht="18.600000000000001" customHeight="1" thickBot="1">
      <c r="A173" s="1">
        <v>168</v>
      </c>
      <c r="B173" s="22" t="s">
        <v>688</v>
      </c>
      <c r="C173" s="22" t="s">
        <v>332</v>
      </c>
      <c r="D173" s="23" t="s">
        <v>333</v>
      </c>
      <c r="E173" s="23">
        <v>29</v>
      </c>
      <c r="F173" s="23" t="s">
        <v>14</v>
      </c>
      <c r="G173" s="1" t="s">
        <v>15</v>
      </c>
      <c r="H173" s="24" t="s">
        <v>773</v>
      </c>
      <c r="I173" s="1">
        <v>600</v>
      </c>
      <c r="J173" s="25" t="s">
        <v>521</v>
      </c>
      <c r="K173" s="26" t="s">
        <v>334</v>
      </c>
    </row>
    <row r="174" spans="1:11" ht="18.600000000000001" customHeight="1" thickBot="1">
      <c r="A174" s="1">
        <v>169</v>
      </c>
      <c r="B174" s="22" t="s">
        <v>689</v>
      </c>
      <c r="C174" s="22" t="s">
        <v>338</v>
      </c>
      <c r="D174" s="23" t="s">
        <v>339</v>
      </c>
      <c r="E174" s="23">
        <v>29</v>
      </c>
      <c r="F174" s="23" t="s">
        <v>18</v>
      </c>
      <c r="G174" s="1" t="s">
        <v>15</v>
      </c>
      <c r="H174" s="24" t="s">
        <v>773</v>
      </c>
      <c r="I174" s="1">
        <v>600</v>
      </c>
      <c r="J174" s="25" t="s">
        <v>520</v>
      </c>
      <c r="K174" s="26">
        <v>13569858148</v>
      </c>
    </row>
    <row r="175" spans="1:11" ht="18.600000000000001" customHeight="1" thickBot="1">
      <c r="A175" s="1">
        <v>170</v>
      </c>
      <c r="B175" s="22" t="s">
        <v>690</v>
      </c>
      <c r="C175" s="22" t="s">
        <v>340</v>
      </c>
      <c r="D175" s="23" t="s">
        <v>341</v>
      </c>
      <c r="E175" s="23">
        <v>28</v>
      </c>
      <c r="F175" s="23" t="s">
        <v>14</v>
      </c>
      <c r="G175" s="1" t="s">
        <v>15</v>
      </c>
      <c r="H175" s="24" t="s">
        <v>773</v>
      </c>
      <c r="I175" s="1">
        <v>600</v>
      </c>
      <c r="J175" s="25" t="s">
        <v>521</v>
      </c>
      <c r="K175" s="26">
        <v>13569425636</v>
      </c>
    </row>
    <row r="176" spans="1:11" ht="18.600000000000001" customHeight="1" thickBot="1">
      <c r="A176" s="1">
        <v>171</v>
      </c>
      <c r="B176" s="22" t="s">
        <v>691</v>
      </c>
      <c r="C176" s="22" t="s">
        <v>274</v>
      </c>
      <c r="D176" s="23" t="s">
        <v>275</v>
      </c>
      <c r="E176" s="23">
        <v>29</v>
      </c>
      <c r="F176" s="23" t="s">
        <v>18</v>
      </c>
      <c r="G176" s="1" t="s">
        <v>15</v>
      </c>
      <c r="H176" s="24" t="s">
        <v>773</v>
      </c>
      <c r="I176" s="1">
        <v>600</v>
      </c>
      <c r="J176" s="25" t="s">
        <v>529</v>
      </c>
      <c r="K176" s="26" t="s">
        <v>276</v>
      </c>
    </row>
    <row r="177" spans="1:11" ht="18.600000000000001" customHeight="1" thickBot="1">
      <c r="A177" s="1">
        <v>172</v>
      </c>
      <c r="B177" s="22" t="s">
        <v>692</v>
      </c>
      <c r="C177" s="22" t="s">
        <v>272</v>
      </c>
      <c r="D177" s="23" t="s">
        <v>273</v>
      </c>
      <c r="E177" s="23">
        <v>30</v>
      </c>
      <c r="F177" s="23" t="s">
        <v>18</v>
      </c>
      <c r="G177" s="1" t="s">
        <v>15</v>
      </c>
      <c r="H177" s="24" t="s">
        <v>773</v>
      </c>
      <c r="I177" s="1">
        <v>600</v>
      </c>
      <c r="J177" s="25" t="s">
        <v>529</v>
      </c>
      <c r="K177" s="26">
        <v>13937392768</v>
      </c>
    </row>
    <row r="178" spans="1:11" ht="18.600000000000001" customHeight="1" thickBot="1">
      <c r="A178" s="1">
        <v>173</v>
      </c>
      <c r="B178" s="22" t="s">
        <v>693</v>
      </c>
      <c r="C178" s="22" t="s">
        <v>256</v>
      </c>
      <c r="D178" s="23" t="s">
        <v>257</v>
      </c>
      <c r="E178" s="23">
        <v>33</v>
      </c>
      <c r="F178" s="23" t="s">
        <v>18</v>
      </c>
      <c r="G178" s="1" t="s">
        <v>15</v>
      </c>
      <c r="H178" s="24" t="s">
        <v>773</v>
      </c>
      <c r="I178" s="1">
        <v>600</v>
      </c>
      <c r="J178" s="25" t="s">
        <v>529</v>
      </c>
      <c r="K178" s="26">
        <v>13781999049</v>
      </c>
    </row>
    <row r="179" spans="1:11" ht="18.600000000000001" customHeight="1" thickBot="1">
      <c r="A179" s="1">
        <v>174</v>
      </c>
      <c r="B179" s="22" t="s">
        <v>694</v>
      </c>
      <c r="C179" s="22" t="s">
        <v>260</v>
      </c>
      <c r="D179" s="23" t="s">
        <v>261</v>
      </c>
      <c r="E179" s="23">
        <v>31</v>
      </c>
      <c r="F179" s="23" t="s">
        <v>18</v>
      </c>
      <c r="G179" s="1" t="s">
        <v>15</v>
      </c>
      <c r="H179" s="24" t="s">
        <v>773</v>
      </c>
      <c r="I179" s="1">
        <v>600</v>
      </c>
      <c r="J179" s="25" t="s">
        <v>529</v>
      </c>
      <c r="K179" s="26">
        <v>15037352587</v>
      </c>
    </row>
    <row r="180" spans="1:11" ht="18.600000000000001" customHeight="1" thickBot="1">
      <c r="A180" s="1">
        <v>175</v>
      </c>
      <c r="B180" s="22" t="s">
        <v>695</v>
      </c>
      <c r="C180" s="22" t="s">
        <v>324</v>
      </c>
      <c r="D180" s="23" t="s">
        <v>325</v>
      </c>
      <c r="E180" s="23">
        <v>37</v>
      </c>
      <c r="F180" s="23" t="s">
        <v>14</v>
      </c>
      <c r="G180" s="1" t="s">
        <v>15</v>
      </c>
      <c r="H180" s="24" t="s">
        <v>773</v>
      </c>
      <c r="I180" s="1">
        <v>600</v>
      </c>
      <c r="J180" s="25" t="s">
        <v>521</v>
      </c>
      <c r="K180" s="26" t="s">
        <v>326</v>
      </c>
    </row>
    <row r="181" spans="1:11" ht="18.600000000000001" customHeight="1" thickBot="1">
      <c r="A181" s="1">
        <v>176</v>
      </c>
      <c r="B181" s="22" t="s">
        <v>696</v>
      </c>
      <c r="C181" s="22" t="s">
        <v>322</v>
      </c>
      <c r="D181" s="23" t="s">
        <v>323</v>
      </c>
      <c r="E181" s="23">
        <v>31</v>
      </c>
      <c r="F181" s="23" t="s">
        <v>18</v>
      </c>
      <c r="G181" s="1" t="s">
        <v>15</v>
      </c>
      <c r="H181" s="24" t="s">
        <v>773</v>
      </c>
      <c r="I181" s="1">
        <v>600</v>
      </c>
      <c r="J181" s="25" t="s">
        <v>884</v>
      </c>
      <c r="K181" s="26">
        <v>13569859938</v>
      </c>
    </row>
    <row r="182" spans="1:11" ht="18.600000000000001" customHeight="1" thickBot="1">
      <c r="A182" s="1">
        <v>177</v>
      </c>
      <c r="B182" s="22" t="s">
        <v>697</v>
      </c>
      <c r="C182" s="22" t="s">
        <v>231</v>
      </c>
      <c r="D182" s="23" t="s">
        <v>232</v>
      </c>
      <c r="E182" s="23">
        <v>32</v>
      </c>
      <c r="F182" s="23" t="s">
        <v>18</v>
      </c>
      <c r="G182" s="1" t="s">
        <v>15</v>
      </c>
      <c r="H182" s="24" t="s">
        <v>773</v>
      </c>
      <c r="I182" s="1">
        <v>600</v>
      </c>
      <c r="J182" s="25" t="s">
        <v>529</v>
      </c>
      <c r="K182" s="26">
        <v>15090054439</v>
      </c>
    </row>
    <row r="183" spans="1:11" ht="18.600000000000001" customHeight="1" thickBot="1">
      <c r="A183" s="1">
        <v>178</v>
      </c>
      <c r="B183" s="22" t="s">
        <v>698</v>
      </c>
      <c r="C183" s="22" t="s">
        <v>227</v>
      </c>
      <c r="D183" s="23" t="s">
        <v>228</v>
      </c>
      <c r="E183" s="23">
        <v>34</v>
      </c>
      <c r="F183" s="23" t="s">
        <v>18</v>
      </c>
      <c r="G183" s="1" t="s">
        <v>15</v>
      </c>
      <c r="H183" s="24" t="s">
        <v>773</v>
      </c>
      <c r="I183" s="1">
        <v>600</v>
      </c>
      <c r="J183" s="25" t="s">
        <v>529</v>
      </c>
      <c r="K183" s="26">
        <v>13937359920</v>
      </c>
    </row>
    <row r="184" spans="1:11" ht="18.600000000000001" customHeight="1" thickBot="1">
      <c r="A184" s="1">
        <v>179</v>
      </c>
      <c r="B184" s="22" t="s">
        <v>699</v>
      </c>
      <c r="C184" s="22" t="s">
        <v>236</v>
      </c>
      <c r="D184" s="23" t="s">
        <v>237</v>
      </c>
      <c r="E184" s="23">
        <v>32</v>
      </c>
      <c r="F184" s="23" t="s">
        <v>18</v>
      </c>
      <c r="G184" s="1" t="s">
        <v>15</v>
      </c>
      <c r="H184" s="24" t="s">
        <v>773</v>
      </c>
      <c r="I184" s="1">
        <v>600</v>
      </c>
      <c r="J184" s="25" t="s">
        <v>529</v>
      </c>
      <c r="K184" s="26">
        <v>13839069294</v>
      </c>
    </row>
    <row r="185" spans="1:11" ht="18.600000000000001" customHeight="1" thickBot="1">
      <c r="A185" s="1">
        <v>180</v>
      </c>
      <c r="B185" s="22" t="s">
        <v>700</v>
      </c>
      <c r="C185" s="22" t="s">
        <v>244</v>
      </c>
      <c r="D185" s="23" t="s">
        <v>245</v>
      </c>
      <c r="E185" s="23">
        <v>40</v>
      </c>
      <c r="F185" s="23" t="s">
        <v>18</v>
      </c>
      <c r="G185" s="1" t="s">
        <v>15</v>
      </c>
      <c r="H185" s="24" t="s">
        <v>773</v>
      </c>
      <c r="I185" s="1">
        <v>600</v>
      </c>
      <c r="J185" s="25" t="s">
        <v>537</v>
      </c>
      <c r="K185" s="26">
        <v>15837310643</v>
      </c>
    </row>
    <row r="186" spans="1:11" ht="18.600000000000001" customHeight="1" thickBot="1">
      <c r="A186" s="1">
        <v>181</v>
      </c>
      <c r="B186" s="22" t="s">
        <v>701</v>
      </c>
      <c r="C186" s="22" t="s">
        <v>233</v>
      </c>
      <c r="D186" s="23" t="s">
        <v>234</v>
      </c>
      <c r="E186" s="23">
        <v>30</v>
      </c>
      <c r="F186" s="23" t="s">
        <v>18</v>
      </c>
      <c r="G186" s="1" t="s">
        <v>15</v>
      </c>
      <c r="H186" s="24" t="s">
        <v>773</v>
      </c>
      <c r="I186" s="1">
        <v>600</v>
      </c>
      <c r="J186" s="25" t="s">
        <v>536</v>
      </c>
      <c r="K186" s="26" t="s">
        <v>235</v>
      </c>
    </row>
    <row r="187" spans="1:11" ht="18.600000000000001" customHeight="1" thickBot="1">
      <c r="A187" s="1">
        <v>182</v>
      </c>
      <c r="B187" s="22" t="s">
        <v>702</v>
      </c>
      <c r="C187" s="22" t="s">
        <v>242</v>
      </c>
      <c r="D187" s="23" t="s">
        <v>243</v>
      </c>
      <c r="E187" s="23">
        <v>31</v>
      </c>
      <c r="F187" s="23" t="s">
        <v>18</v>
      </c>
      <c r="G187" s="1" t="s">
        <v>15</v>
      </c>
      <c r="H187" s="24" t="s">
        <v>773</v>
      </c>
      <c r="I187" s="1">
        <v>600</v>
      </c>
      <c r="J187" s="25" t="s">
        <v>529</v>
      </c>
      <c r="K187" s="26">
        <v>13525055232</v>
      </c>
    </row>
    <row r="188" spans="1:11" ht="18.600000000000001" customHeight="1" thickBot="1">
      <c r="A188" s="1">
        <v>183</v>
      </c>
      <c r="B188" s="22" t="s">
        <v>703</v>
      </c>
      <c r="C188" s="22" t="s">
        <v>266</v>
      </c>
      <c r="D188" s="23" t="s">
        <v>267</v>
      </c>
      <c r="E188" s="23">
        <v>31</v>
      </c>
      <c r="F188" s="23" t="s">
        <v>18</v>
      </c>
      <c r="G188" s="1" t="s">
        <v>15</v>
      </c>
      <c r="H188" s="24" t="s">
        <v>773</v>
      </c>
      <c r="I188" s="1">
        <v>600</v>
      </c>
      <c r="J188" s="25" t="s">
        <v>529</v>
      </c>
      <c r="K188" s="26">
        <v>15836019279</v>
      </c>
    </row>
    <row r="189" spans="1:11" ht="18.600000000000001" customHeight="1" thickBot="1">
      <c r="A189" s="1">
        <v>184</v>
      </c>
      <c r="B189" s="22" t="s">
        <v>704</v>
      </c>
      <c r="C189" s="22" t="s">
        <v>246</v>
      </c>
      <c r="D189" s="23" t="s">
        <v>247</v>
      </c>
      <c r="E189" s="23">
        <v>28</v>
      </c>
      <c r="F189" s="23" t="s">
        <v>18</v>
      </c>
      <c r="G189" s="1" t="s">
        <v>15</v>
      </c>
      <c r="H189" s="24" t="s">
        <v>773</v>
      </c>
      <c r="I189" s="1">
        <v>600</v>
      </c>
      <c r="J189" s="25" t="s">
        <v>529</v>
      </c>
      <c r="K189" s="26">
        <v>15836023053</v>
      </c>
    </row>
    <row r="190" spans="1:11" ht="18.600000000000001" customHeight="1" thickBot="1">
      <c r="A190" s="1">
        <v>185</v>
      </c>
      <c r="B190" s="22" t="s">
        <v>705</v>
      </c>
      <c r="C190" s="22" t="s">
        <v>329</v>
      </c>
      <c r="D190" s="23" t="s">
        <v>330</v>
      </c>
      <c r="E190" s="23">
        <v>37</v>
      </c>
      <c r="F190" s="23" t="s">
        <v>18</v>
      </c>
      <c r="G190" s="1" t="s">
        <v>15</v>
      </c>
      <c r="H190" s="24" t="s">
        <v>773</v>
      </c>
      <c r="I190" s="1">
        <v>600</v>
      </c>
      <c r="J190" s="25" t="s">
        <v>519</v>
      </c>
      <c r="K190" s="26" t="s">
        <v>331</v>
      </c>
    </row>
    <row r="191" spans="1:11" ht="18.600000000000001" customHeight="1" thickBot="1">
      <c r="A191" s="1">
        <v>186</v>
      </c>
      <c r="B191" s="22" t="s">
        <v>706</v>
      </c>
      <c r="C191" s="22" t="s">
        <v>288</v>
      </c>
      <c r="D191" s="23" t="s">
        <v>289</v>
      </c>
      <c r="E191" s="23">
        <v>28</v>
      </c>
      <c r="F191" s="23" t="s">
        <v>18</v>
      </c>
      <c r="G191" s="1" t="s">
        <v>15</v>
      </c>
      <c r="H191" s="24" t="s">
        <v>773</v>
      </c>
      <c r="I191" s="1">
        <v>600</v>
      </c>
      <c r="J191" s="25" t="s">
        <v>519</v>
      </c>
      <c r="K191" s="26" t="s">
        <v>290</v>
      </c>
    </row>
    <row r="192" spans="1:11" ht="18.600000000000001" customHeight="1" thickBot="1">
      <c r="A192" s="1">
        <v>187</v>
      </c>
      <c r="B192" s="22" t="s">
        <v>707</v>
      </c>
      <c r="C192" s="22" t="s">
        <v>297</v>
      </c>
      <c r="D192" s="23" t="s">
        <v>298</v>
      </c>
      <c r="E192" s="23">
        <v>31</v>
      </c>
      <c r="F192" s="23" t="s">
        <v>18</v>
      </c>
      <c r="G192" s="1" t="s">
        <v>15</v>
      </c>
      <c r="H192" s="24" t="s">
        <v>773</v>
      </c>
      <c r="I192" s="1">
        <v>600</v>
      </c>
      <c r="J192" s="25" t="s">
        <v>884</v>
      </c>
      <c r="K192" s="26">
        <v>15737348471</v>
      </c>
    </row>
    <row r="193" spans="1:11" ht="18.600000000000001" customHeight="1" thickBot="1">
      <c r="A193" s="1">
        <v>188</v>
      </c>
      <c r="B193" s="22" t="s">
        <v>708</v>
      </c>
      <c r="C193" s="22" t="s">
        <v>282</v>
      </c>
      <c r="D193" s="23" t="s">
        <v>283</v>
      </c>
      <c r="E193" s="23">
        <v>33</v>
      </c>
      <c r="F193" s="23" t="s">
        <v>14</v>
      </c>
      <c r="G193" s="1" t="s">
        <v>15</v>
      </c>
      <c r="H193" s="24" t="s">
        <v>773</v>
      </c>
      <c r="I193" s="1">
        <v>600</v>
      </c>
      <c r="J193" s="25" t="s">
        <v>885</v>
      </c>
      <c r="K193" s="26" t="s">
        <v>284</v>
      </c>
    </row>
    <row r="194" spans="1:11" ht="18.600000000000001" customHeight="1" thickBot="1">
      <c r="A194" s="1">
        <v>189</v>
      </c>
      <c r="B194" s="22" t="s">
        <v>709</v>
      </c>
      <c r="C194" s="22" t="s">
        <v>302</v>
      </c>
      <c r="D194" s="23" t="s">
        <v>303</v>
      </c>
      <c r="E194" s="23">
        <v>30</v>
      </c>
      <c r="F194" s="23" t="s">
        <v>18</v>
      </c>
      <c r="G194" s="1" t="s">
        <v>15</v>
      </c>
      <c r="H194" s="24" t="s">
        <v>773</v>
      </c>
      <c r="I194" s="1">
        <v>600</v>
      </c>
      <c r="J194" s="25" t="s">
        <v>884</v>
      </c>
      <c r="K194" s="26">
        <v>15903018651</v>
      </c>
    </row>
    <row r="195" spans="1:11" ht="18.600000000000001" customHeight="1" thickBot="1">
      <c r="A195" s="1">
        <v>190</v>
      </c>
      <c r="B195" s="22" t="s">
        <v>710</v>
      </c>
      <c r="C195" s="22" t="s">
        <v>285</v>
      </c>
      <c r="D195" s="23" t="s">
        <v>286</v>
      </c>
      <c r="E195" s="23">
        <v>47</v>
      </c>
      <c r="F195" s="23" t="s">
        <v>14</v>
      </c>
      <c r="G195" s="1" t="s">
        <v>15</v>
      </c>
      <c r="H195" s="24" t="s">
        <v>773</v>
      </c>
      <c r="I195" s="1">
        <v>600</v>
      </c>
      <c r="J195" s="25" t="s">
        <v>885</v>
      </c>
      <c r="K195" s="26" t="s">
        <v>287</v>
      </c>
    </row>
    <row r="196" spans="1:11" ht="18.600000000000001" customHeight="1" thickBot="1">
      <c r="A196" s="1">
        <v>191</v>
      </c>
      <c r="B196" s="22" t="s">
        <v>711</v>
      </c>
      <c r="C196" s="22" t="s">
        <v>295</v>
      </c>
      <c r="D196" s="23" t="s">
        <v>296</v>
      </c>
      <c r="E196" s="23">
        <v>30</v>
      </c>
      <c r="F196" s="23" t="s">
        <v>18</v>
      </c>
      <c r="G196" s="1" t="s">
        <v>15</v>
      </c>
      <c r="H196" s="24" t="s">
        <v>773</v>
      </c>
      <c r="I196" s="1">
        <v>600</v>
      </c>
      <c r="J196" s="25" t="s">
        <v>884</v>
      </c>
      <c r="K196" s="26">
        <v>13462229157</v>
      </c>
    </row>
    <row r="197" spans="1:11" ht="18.600000000000001" customHeight="1" thickBot="1">
      <c r="A197" s="1">
        <v>192</v>
      </c>
      <c r="B197" s="22" t="s">
        <v>712</v>
      </c>
      <c r="C197" s="22" t="s">
        <v>320</v>
      </c>
      <c r="D197" s="23" t="s">
        <v>321</v>
      </c>
      <c r="E197" s="23">
        <v>31</v>
      </c>
      <c r="F197" s="23" t="s">
        <v>18</v>
      </c>
      <c r="G197" s="1" t="s">
        <v>15</v>
      </c>
      <c r="H197" s="24" t="s">
        <v>773</v>
      </c>
      <c r="I197" s="1">
        <v>600</v>
      </c>
      <c r="J197" s="25" t="s">
        <v>884</v>
      </c>
      <c r="K197" s="26">
        <v>13937342883</v>
      </c>
    </row>
    <row r="198" spans="1:11" ht="18.600000000000001" customHeight="1" thickBot="1">
      <c r="A198" s="1">
        <v>193</v>
      </c>
      <c r="B198" s="22" t="s">
        <v>713</v>
      </c>
      <c r="C198" s="22" t="s">
        <v>304</v>
      </c>
      <c r="D198" s="23" t="s">
        <v>305</v>
      </c>
      <c r="E198" s="23">
        <v>29</v>
      </c>
      <c r="F198" s="23" t="s">
        <v>14</v>
      </c>
      <c r="G198" s="1" t="s">
        <v>15</v>
      </c>
      <c r="H198" s="24" t="s">
        <v>773</v>
      </c>
      <c r="I198" s="1">
        <v>600</v>
      </c>
      <c r="J198" s="25" t="s">
        <v>887</v>
      </c>
      <c r="K198" s="26">
        <v>15036624332</v>
      </c>
    </row>
    <row r="199" spans="1:11" ht="18.600000000000001" customHeight="1" thickBot="1">
      <c r="A199" s="1">
        <v>194</v>
      </c>
      <c r="B199" s="22" t="s">
        <v>714</v>
      </c>
      <c r="C199" s="22" t="s">
        <v>315</v>
      </c>
      <c r="D199" s="23" t="s">
        <v>316</v>
      </c>
      <c r="E199" s="23">
        <v>32</v>
      </c>
      <c r="F199" s="23" t="s">
        <v>14</v>
      </c>
      <c r="G199" s="1" t="s">
        <v>15</v>
      </c>
      <c r="H199" s="24" t="s">
        <v>773</v>
      </c>
      <c r="I199" s="1">
        <v>600</v>
      </c>
      <c r="J199" s="25" t="s">
        <v>521</v>
      </c>
      <c r="K199" s="26" t="s">
        <v>317</v>
      </c>
    </row>
    <row r="200" spans="1:11" ht="18.600000000000001" customHeight="1" thickBot="1">
      <c r="A200" s="1">
        <v>195</v>
      </c>
      <c r="B200" s="22" t="s">
        <v>715</v>
      </c>
      <c r="C200" s="22" t="s">
        <v>335</v>
      </c>
      <c r="D200" s="23" t="s">
        <v>336</v>
      </c>
      <c r="E200" s="23">
        <v>26</v>
      </c>
      <c r="F200" s="23" t="s">
        <v>18</v>
      </c>
      <c r="G200" s="1" t="s">
        <v>15</v>
      </c>
      <c r="H200" s="24" t="s">
        <v>773</v>
      </c>
      <c r="I200" s="1">
        <v>600</v>
      </c>
      <c r="J200" s="25" t="s">
        <v>520</v>
      </c>
      <c r="K200" s="26" t="s">
        <v>337</v>
      </c>
    </row>
    <row r="201" spans="1:11" ht="18.600000000000001" customHeight="1" thickBot="1">
      <c r="A201" s="1">
        <v>196</v>
      </c>
      <c r="B201" s="22" t="s">
        <v>716</v>
      </c>
      <c r="C201" s="22" t="s">
        <v>218</v>
      </c>
      <c r="D201" s="23" t="s">
        <v>219</v>
      </c>
      <c r="E201" s="23">
        <v>32</v>
      </c>
      <c r="F201" s="23" t="s">
        <v>18</v>
      </c>
      <c r="G201" s="1" t="s">
        <v>15</v>
      </c>
      <c r="H201" s="24" t="s">
        <v>773</v>
      </c>
      <c r="I201" s="1">
        <v>600</v>
      </c>
      <c r="J201" s="25" t="s">
        <v>529</v>
      </c>
      <c r="K201" s="26">
        <v>15893823003</v>
      </c>
    </row>
    <row r="202" spans="1:11" ht="18.600000000000001" customHeight="1" thickBot="1">
      <c r="A202" s="1">
        <v>197</v>
      </c>
      <c r="B202" s="22" t="s">
        <v>717</v>
      </c>
      <c r="C202" s="22" t="s">
        <v>207</v>
      </c>
      <c r="D202" s="23" t="s">
        <v>208</v>
      </c>
      <c r="E202" s="23">
        <v>30</v>
      </c>
      <c r="F202" s="23" t="s">
        <v>18</v>
      </c>
      <c r="G202" s="1" t="s">
        <v>15</v>
      </c>
      <c r="H202" s="24" t="s">
        <v>773</v>
      </c>
      <c r="I202" s="1">
        <v>600</v>
      </c>
      <c r="J202" s="25" t="s">
        <v>881</v>
      </c>
      <c r="K202" s="26">
        <v>13419854279</v>
      </c>
    </row>
    <row r="203" spans="1:11" ht="18.600000000000001" customHeight="1" thickBot="1">
      <c r="A203" s="1">
        <v>198</v>
      </c>
      <c r="B203" s="22" t="s">
        <v>718</v>
      </c>
      <c r="C203" s="22" t="s">
        <v>211</v>
      </c>
      <c r="D203" s="23" t="s">
        <v>212</v>
      </c>
      <c r="E203" s="23">
        <v>30</v>
      </c>
      <c r="F203" s="23" t="s">
        <v>18</v>
      </c>
      <c r="G203" s="1" t="s">
        <v>15</v>
      </c>
      <c r="H203" s="24" t="s">
        <v>773</v>
      </c>
      <c r="I203" s="1">
        <v>600</v>
      </c>
      <c r="J203" s="25" t="s">
        <v>529</v>
      </c>
      <c r="K203" s="26">
        <v>15136702652</v>
      </c>
    </row>
    <row r="204" spans="1:11" ht="18.600000000000001" customHeight="1" thickBot="1">
      <c r="A204" s="1">
        <v>199</v>
      </c>
      <c r="B204" s="22" t="s">
        <v>719</v>
      </c>
      <c r="C204" s="22" t="s">
        <v>224</v>
      </c>
      <c r="D204" s="23" t="s">
        <v>225</v>
      </c>
      <c r="E204" s="23">
        <v>32</v>
      </c>
      <c r="F204" s="23" t="s">
        <v>18</v>
      </c>
      <c r="G204" s="1" t="s">
        <v>15</v>
      </c>
      <c r="H204" s="24" t="s">
        <v>773</v>
      </c>
      <c r="I204" s="1">
        <v>600</v>
      </c>
      <c r="J204" s="25" t="s">
        <v>881</v>
      </c>
      <c r="K204" s="26" t="s">
        <v>226</v>
      </c>
    </row>
    <row r="205" spans="1:11" ht="18.600000000000001" customHeight="1" thickBot="1">
      <c r="A205" s="1">
        <v>200</v>
      </c>
      <c r="B205" s="22" t="s">
        <v>720</v>
      </c>
      <c r="C205" s="22" t="s">
        <v>209</v>
      </c>
      <c r="D205" s="23" t="s">
        <v>210</v>
      </c>
      <c r="E205" s="23">
        <v>29</v>
      </c>
      <c r="F205" s="23" t="s">
        <v>18</v>
      </c>
      <c r="G205" s="1" t="s">
        <v>15</v>
      </c>
      <c r="H205" s="24" t="s">
        <v>773</v>
      </c>
      <c r="I205" s="1">
        <v>600</v>
      </c>
      <c r="J205" s="25" t="s">
        <v>881</v>
      </c>
      <c r="K205" s="26">
        <v>13523840807</v>
      </c>
    </row>
    <row r="206" spans="1:11" ht="18.600000000000001" customHeight="1" thickBot="1">
      <c r="A206" s="1">
        <v>201</v>
      </c>
      <c r="B206" s="22" t="s">
        <v>721</v>
      </c>
      <c r="C206" s="22" t="s">
        <v>222</v>
      </c>
      <c r="D206" s="23" t="s">
        <v>223</v>
      </c>
      <c r="E206" s="23">
        <v>28</v>
      </c>
      <c r="F206" s="23" t="s">
        <v>18</v>
      </c>
      <c r="G206" s="1" t="s">
        <v>15</v>
      </c>
      <c r="H206" s="24" t="s">
        <v>773</v>
      </c>
      <c r="I206" s="1">
        <v>600</v>
      </c>
      <c r="J206" s="25" t="s">
        <v>881</v>
      </c>
      <c r="K206" s="26">
        <v>13937353844</v>
      </c>
    </row>
    <row r="207" spans="1:11" ht="18.600000000000001" customHeight="1" thickBot="1">
      <c r="A207" s="1">
        <v>202</v>
      </c>
      <c r="B207" s="22" t="s">
        <v>722</v>
      </c>
      <c r="C207" s="22" t="s">
        <v>215</v>
      </c>
      <c r="D207" s="23" t="s">
        <v>216</v>
      </c>
      <c r="E207" s="23">
        <v>33</v>
      </c>
      <c r="F207" s="23" t="s">
        <v>18</v>
      </c>
      <c r="G207" s="1" t="s">
        <v>15</v>
      </c>
      <c r="H207" s="24" t="s">
        <v>773</v>
      </c>
      <c r="I207" s="1">
        <v>600</v>
      </c>
      <c r="J207" s="25" t="s">
        <v>881</v>
      </c>
      <c r="K207" s="26" t="s">
        <v>217</v>
      </c>
    </row>
    <row r="208" spans="1:11" ht="18.600000000000001" customHeight="1" thickBot="1">
      <c r="A208" s="1">
        <v>203</v>
      </c>
      <c r="B208" s="22" t="s">
        <v>723</v>
      </c>
      <c r="C208" s="22" t="s">
        <v>205</v>
      </c>
      <c r="D208" s="23" t="s">
        <v>206</v>
      </c>
      <c r="E208" s="23">
        <v>30</v>
      </c>
      <c r="F208" s="23" t="s">
        <v>18</v>
      </c>
      <c r="G208" s="1" t="s">
        <v>15</v>
      </c>
      <c r="H208" s="24" t="s">
        <v>773</v>
      </c>
      <c r="I208" s="1">
        <v>600</v>
      </c>
      <c r="J208" s="25" t="s">
        <v>881</v>
      </c>
      <c r="K208" s="26">
        <v>18738584961</v>
      </c>
    </row>
    <row r="209" spans="1:11" ht="18.600000000000001" customHeight="1" thickBot="1">
      <c r="A209" s="1">
        <v>204</v>
      </c>
      <c r="B209" s="22" t="s">
        <v>724</v>
      </c>
      <c r="C209" s="22" t="s">
        <v>201</v>
      </c>
      <c r="D209" s="23" t="s">
        <v>202</v>
      </c>
      <c r="E209" s="23">
        <v>27</v>
      </c>
      <c r="F209" s="23" t="s">
        <v>18</v>
      </c>
      <c r="G209" s="1" t="s">
        <v>15</v>
      </c>
      <c r="H209" s="24" t="s">
        <v>773</v>
      </c>
      <c r="I209" s="1">
        <v>600</v>
      </c>
      <c r="J209" s="25" t="s">
        <v>881</v>
      </c>
      <c r="K209" s="26">
        <v>15836118005</v>
      </c>
    </row>
    <row r="210" spans="1:11" ht="18.600000000000001" customHeight="1" thickBot="1">
      <c r="A210" s="1">
        <v>205</v>
      </c>
      <c r="B210" s="22" t="s">
        <v>725</v>
      </c>
      <c r="C210" s="22" t="s">
        <v>213</v>
      </c>
      <c r="D210" s="23" t="s">
        <v>214</v>
      </c>
      <c r="E210" s="23">
        <v>30</v>
      </c>
      <c r="F210" s="23" t="s">
        <v>18</v>
      </c>
      <c r="G210" s="1" t="s">
        <v>15</v>
      </c>
      <c r="H210" s="24" t="s">
        <v>773</v>
      </c>
      <c r="I210" s="1">
        <v>600</v>
      </c>
      <c r="J210" s="25" t="s">
        <v>881</v>
      </c>
      <c r="K210" s="26">
        <v>15090331930</v>
      </c>
    </row>
    <row r="211" spans="1:11" ht="18.600000000000001" customHeight="1" thickBot="1">
      <c r="A211" s="1">
        <v>206</v>
      </c>
      <c r="B211" s="22" t="s">
        <v>726</v>
      </c>
      <c r="C211" s="22" t="s">
        <v>194</v>
      </c>
      <c r="D211" s="23" t="s">
        <v>195</v>
      </c>
      <c r="E211" s="23">
        <v>31</v>
      </c>
      <c r="F211" s="23" t="s">
        <v>14</v>
      </c>
      <c r="G211" s="1" t="s">
        <v>15</v>
      </c>
      <c r="H211" s="24" t="s">
        <v>773</v>
      </c>
      <c r="I211" s="1">
        <v>600</v>
      </c>
      <c r="J211" s="25" t="s">
        <v>888</v>
      </c>
      <c r="K211" s="26">
        <v>13903801312</v>
      </c>
    </row>
    <row r="212" spans="1:11" ht="18.600000000000001" customHeight="1" thickBot="1">
      <c r="A212" s="1">
        <v>207</v>
      </c>
      <c r="B212" s="22" t="s">
        <v>727</v>
      </c>
      <c r="C212" s="22" t="s">
        <v>199</v>
      </c>
      <c r="D212" s="23" t="s">
        <v>200</v>
      </c>
      <c r="E212" s="23">
        <v>30</v>
      </c>
      <c r="F212" s="23" t="s">
        <v>18</v>
      </c>
      <c r="G212" s="1" t="s">
        <v>15</v>
      </c>
      <c r="H212" s="24" t="s">
        <v>773</v>
      </c>
      <c r="I212" s="1">
        <v>600</v>
      </c>
      <c r="J212" s="25" t="s">
        <v>881</v>
      </c>
      <c r="K212" s="26">
        <v>15038369767</v>
      </c>
    </row>
    <row r="213" spans="1:11" ht="18.600000000000001" customHeight="1" thickBot="1">
      <c r="A213" s="1">
        <v>208</v>
      </c>
      <c r="B213" s="22" t="s">
        <v>728</v>
      </c>
      <c r="C213" s="22" t="s">
        <v>203</v>
      </c>
      <c r="D213" s="23" t="s">
        <v>204</v>
      </c>
      <c r="E213" s="23">
        <v>30</v>
      </c>
      <c r="F213" s="23" t="s">
        <v>18</v>
      </c>
      <c r="G213" s="1" t="s">
        <v>15</v>
      </c>
      <c r="H213" s="24" t="s">
        <v>773</v>
      </c>
      <c r="I213" s="1">
        <v>600</v>
      </c>
      <c r="J213" s="25" t="s">
        <v>532</v>
      </c>
      <c r="K213" s="26">
        <v>13569874318</v>
      </c>
    </row>
    <row r="214" spans="1:11" ht="18.600000000000001" customHeight="1" thickBot="1">
      <c r="A214" s="1">
        <v>209</v>
      </c>
      <c r="B214" s="22" t="s">
        <v>729</v>
      </c>
      <c r="C214" s="22" t="s">
        <v>220</v>
      </c>
      <c r="D214" s="23" t="s">
        <v>221</v>
      </c>
      <c r="E214" s="23">
        <v>29</v>
      </c>
      <c r="F214" s="23" t="s">
        <v>18</v>
      </c>
      <c r="G214" s="1" t="s">
        <v>15</v>
      </c>
      <c r="H214" s="24" t="s">
        <v>773</v>
      </c>
      <c r="I214" s="1">
        <v>600</v>
      </c>
      <c r="J214" s="25" t="s">
        <v>881</v>
      </c>
      <c r="K214" s="26">
        <v>15090337020</v>
      </c>
    </row>
    <row r="215" spans="1:11" ht="18.600000000000001" customHeight="1" thickBot="1">
      <c r="A215" s="1">
        <v>210</v>
      </c>
      <c r="B215" s="22" t="s">
        <v>730</v>
      </c>
      <c r="C215" s="22" t="s">
        <v>196</v>
      </c>
      <c r="D215" s="23" t="s">
        <v>197</v>
      </c>
      <c r="E215" s="23">
        <v>36</v>
      </c>
      <c r="F215" s="23" t="s">
        <v>18</v>
      </c>
      <c r="G215" s="1" t="s">
        <v>15</v>
      </c>
      <c r="H215" s="24" t="s">
        <v>773</v>
      </c>
      <c r="I215" s="1">
        <v>600</v>
      </c>
      <c r="J215" s="25" t="s">
        <v>532</v>
      </c>
      <c r="K215" s="26" t="s">
        <v>198</v>
      </c>
    </row>
    <row r="216" spans="1:11" ht="18.600000000000001" customHeight="1" thickBot="1">
      <c r="A216" s="1">
        <v>211</v>
      </c>
      <c r="B216" s="22" t="s">
        <v>731</v>
      </c>
      <c r="C216" s="22" t="s">
        <v>262</v>
      </c>
      <c r="D216" s="23" t="s">
        <v>263</v>
      </c>
      <c r="E216" s="23">
        <v>28</v>
      </c>
      <c r="F216" s="23" t="s">
        <v>18</v>
      </c>
      <c r="G216" s="1" t="s">
        <v>15</v>
      </c>
      <c r="H216" s="24" t="s">
        <v>773</v>
      </c>
      <c r="I216" s="1">
        <v>600</v>
      </c>
      <c r="J216" s="25" t="s">
        <v>537</v>
      </c>
      <c r="K216" s="26">
        <v>15617115525</v>
      </c>
    </row>
    <row r="217" spans="1:11" ht="18.600000000000001" customHeight="1" thickBot="1">
      <c r="A217" s="1">
        <v>212</v>
      </c>
      <c r="B217" s="22" t="s">
        <v>732</v>
      </c>
      <c r="C217" s="22" t="s">
        <v>270</v>
      </c>
      <c r="D217" s="23" t="s">
        <v>271</v>
      </c>
      <c r="E217" s="23">
        <v>32</v>
      </c>
      <c r="F217" s="23" t="s">
        <v>18</v>
      </c>
      <c r="G217" s="1" t="s">
        <v>15</v>
      </c>
      <c r="H217" s="24" t="s">
        <v>773</v>
      </c>
      <c r="I217" s="1">
        <v>600</v>
      </c>
      <c r="J217" s="25" t="s">
        <v>529</v>
      </c>
      <c r="K217" s="26">
        <v>13598609170</v>
      </c>
    </row>
    <row r="218" spans="1:11" ht="18.600000000000001" customHeight="1" thickBot="1">
      <c r="A218" s="1">
        <v>213</v>
      </c>
      <c r="B218" s="22" t="s">
        <v>664</v>
      </c>
      <c r="C218" s="22" t="s">
        <v>522</v>
      </c>
      <c r="D218" s="23" t="s">
        <v>862</v>
      </c>
      <c r="E218" s="23">
        <v>33</v>
      </c>
      <c r="F218" s="23" t="s">
        <v>18</v>
      </c>
      <c r="G218" s="1" t="s">
        <v>15</v>
      </c>
      <c r="H218" s="24" t="s">
        <v>773</v>
      </c>
      <c r="I218" s="1">
        <v>600</v>
      </c>
      <c r="J218" s="25" t="s">
        <v>529</v>
      </c>
      <c r="K218" s="26" t="s">
        <v>863</v>
      </c>
    </row>
    <row r="219" spans="1:11" ht="18.600000000000001" customHeight="1" thickBot="1">
      <c r="A219" s="1">
        <v>214</v>
      </c>
      <c r="B219" s="22" t="s">
        <v>733</v>
      </c>
      <c r="C219" s="22" t="s">
        <v>363</v>
      </c>
      <c r="D219" s="23" t="s">
        <v>364</v>
      </c>
      <c r="E219" s="23">
        <v>30</v>
      </c>
      <c r="F219" s="23" t="s">
        <v>18</v>
      </c>
      <c r="G219" s="1" t="s">
        <v>15</v>
      </c>
      <c r="H219" s="24" t="s">
        <v>773</v>
      </c>
      <c r="I219" s="1">
        <v>600</v>
      </c>
      <c r="J219" s="25" t="s">
        <v>889</v>
      </c>
      <c r="K219" s="26">
        <v>15836168681</v>
      </c>
    </row>
    <row r="220" spans="1:11" ht="18.600000000000001" customHeight="1" thickBot="1">
      <c r="A220" s="1">
        <v>215</v>
      </c>
      <c r="B220" s="22" t="s">
        <v>734</v>
      </c>
      <c r="C220" s="22" t="s">
        <v>379</v>
      </c>
      <c r="D220" s="23" t="s">
        <v>380</v>
      </c>
      <c r="E220" s="23">
        <v>37</v>
      </c>
      <c r="F220" s="23" t="s">
        <v>18</v>
      </c>
      <c r="G220" s="1" t="s">
        <v>15</v>
      </c>
      <c r="H220" s="24" t="s">
        <v>773</v>
      </c>
      <c r="I220" s="1">
        <v>600</v>
      </c>
      <c r="J220" s="25" t="s">
        <v>890</v>
      </c>
      <c r="K220" s="26">
        <v>13523252415</v>
      </c>
    </row>
    <row r="221" spans="1:11" ht="18.600000000000001" customHeight="1" thickBot="1">
      <c r="A221" s="1">
        <v>216</v>
      </c>
      <c r="B221" s="22" t="s">
        <v>735</v>
      </c>
      <c r="C221" s="22" t="s">
        <v>365</v>
      </c>
      <c r="D221" s="23" t="s">
        <v>366</v>
      </c>
      <c r="E221" s="23">
        <v>32</v>
      </c>
      <c r="F221" s="23" t="s">
        <v>14</v>
      </c>
      <c r="G221" s="1" t="s">
        <v>15</v>
      </c>
      <c r="H221" s="24" t="s">
        <v>773</v>
      </c>
      <c r="I221" s="1">
        <v>600</v>
      </c>
      <c r="J221" s="25" t="s">
        <v>891</v>
      </c>
      <c r="K221" s="26" t="s">
        <v>367</v>
      </c>
    </row>
    <row r="222" spans="1:11" ht="18.600000000000001" customHeight="1" thickBot="1">
      <c r="A222" s="1">
        <v>217</v>
      </c>
      <c r="B222" s="22" t="s">
        <v>736</v>
      </c>
      <c r="C222" s="22" t="s">
        <v>383</v>
      </c>
      <c r="D222" s="23" t="s">
        <v>384</v>
      </c>
      <c r="E222" s="23">
        <v>31</v>
      </c>
      <c r="F222" s="23" t="s">
        <v>14</v>
      </c>
      <c r="G222" s="1" t="s">
        <v>15</v>
      </c>
      <c r="H222" s="24" t="s">
        <v>773</v>
      </c>
      <c r="I222" s="1">
        <v>600</v>
      </c>
      <c r="J222" s="25" t="s">
        <v>891</v>
      </c>
      <c r="K222" s="26" t="s">
        <v>385</v>
      </c>
    </row>
    <row r="223" spans="1:11" ht="18.600000000000001" customHeight="1" thickBot="1">
      <c r="A223" s="1">
        <v>218</v>
      </c>
      <c r="B223" s="22" t="s">
        <v>737</v>
      </c>
      <c r="C223" s="22" t="s">
        <v>391</v>
      </c>
      <c r="D223" s="23" t="s">
        <v>392</v>
      </c>
      <c r="E223" s="23">
        <v>33</v>
      </c>
      <c r="F223" s="23" t="s">
        <v>18</v>
      </c>
      <c r="G223" s="1" t="s">
        <v>15</v>
      </c>
      <c r="H223" s="24" t="s">
        <v>773</v>
      </c>
      <c r="I223" s="1">
        <v>600</v>
      </c>
      <c r="J223" s="25" t="s">
        <v>889</v>
      </c>
      <c r="K223" s="26" t="s">
        <v>393</v>
      </c>
    </row>
    <row r="224" spans="1:11" ht="18.600000000000001" customHeight="1" thickBot="1">
      <c r="A224" s="1">
        <v>219</v>
      </c>
      <c r="B224" s="22" t="s">
        <v>738</v>
      </c>
      <c r="C224" s="22" t="s">
        <v>381</v>
      </c>
      <c r="D224" s="23" t="s">
        <v>382</v>
      </c>
      <c r="E224" s="23">
        <v>30</v>
      </c>
      <c r="F224" s="23" t="s">
        <v>18</v>
      </c>
      <c r="G224" s="1" t="s">
        <v>15</v>
      </c>
      <c r="H224" s="24" t="s">
        <v>773</v>
      </c>
      <c r="I224" s="1">
        <v>600</v>
      </c>
      <c r="J224" s="25" t="s">
        <v>890</v>
      </c>
      <c r="K224" s="26">
        <v>15617473909</v>
      </c>
    </row>
    <row r="225" spans="1:11" ht="18.600000000000001" customHeight="1" thickBot="1">
      <c r="A225" s="1">
        <v>220</v>
      </c>
      <c r="B225" s="22" t="s">
        <v>739</v>
      </c>
      <c r="C225" s="22" t="s">
        <v>448</v>
      </c>
      <c r="D225" s="23" t="s">
        <v>449</v>
      </c>
      <c r="E225" s="23">
        <v>26</v>
      </c>
      <c r="F225" s="23" t="s">
        <v>958</v>
      </c>
      <c r="G225" s="1" t="s">
        <v>15</v>
      </c>
      <c r="H225" s="24" t="s">
        <v>773</v>
      </c>
      <c r="I225" s="1">
        <v>600</v>
      </c>
      <c r="J225" s="25" t="s">
        <v>529</v>
      </c>
      <c r="K225" s="26" t="s">
        <v>450</v>
      </c>
    </row>
    <row r="226" spans="1:11" ht="18.600000000000001" customHeight="1" thickBot="1">
      <c r="A226" s="1">
        <v>221</v>
      </c>
      <c r="B226" s="22" t="s">
        <v>740</v>
      </c>
      <c r="C226" s="22" t="s">
        <v>371</v>
      </c>
      <c r="D226" s="23" t="s">
        <v>372</v>
      </c>
      <c r="E226" s="23">
        <v>29</v>
      </c>
      <c r="F226" s="23" t="s">
        <v>18</v>
      </c>
      <c r="G226" s="2" t="s">
        <v>15</v>
      </c>
      <c r="H226" s="24" t="s">
        <v>773</v>
      </c>
      <c r="I226" s="1">
        <v>600</v>
      </c>
      <c r="J226" s="25" t="s">
        <v>890</v>
      </c>
      <c r="K226" s="26" t="s">
        <v>373</v>
      </c>
    </row>
    <row r="227" spans="1:11" ht="18.600000000000001" customHeight="1" thickBot="1">
      <c r="A227" s="1">
        <v>222</v>
      </c>
      <c r="B227" s="22" t="s">
        <v>741</v>
      </c>
      <c r="C227" s="22" t="s">
        <v>353</v>
      </c>
      <c r="D227" s="23" t="s">
        <v>354</v>
      </c>
      <c r="E227" s="23">
        <v>30</v>
      </c>
      <c r="F227" s="23" t="s">
        <v>18</v>
      </c>
      <c r="G227" s="2" t="s">
        <v>15</v>
      </c>
      <c r="H227" s="24" t="s">
        <v>773</v>
      </c>
      <c r="I227" s="1">
        <v>600</v>
      </c>
      <c r="J227" s="25" t="s">
        <v>538</v>
      </c>
      <c r="K227" s="26">
        <v>15993087341</v>
      </c>
    </row>
    <row r="228" spans="1:11" ht="18.600000000000001" customHeight="1" thickBot="1">
      <c r="A228" s="1">
        <v>223</v>
      </c>
      <c r="B228" s="22" t="s">
        <v>742</v>
      </c>
      <c r="C228" s="22" t="s">
        <v>376</v>
      </c>
      <c r="D228" s="23" t="s">
        <v>377</v>
      </c>
      <c r="E228" s="23">
        <v>30</v>
      </c>
      <c r="F228" s="23" t="s">
        <v>14</v>
      </c>
      <c r="G228" s="2" t="s">
        <v>15</v>
      </c>
      <c r="H228" s="24" t="s">
        <v>773</v>
      </c>
      <c r="I228" s="1">
        <v>600</v>
      </c>
      <c r="J228" s="25" t="s">
        <v>891</v>
      </c>
      <c r="K228" s="26" t="s">
        <v>378</v>
      </c>
    </row>
    <row r="229" spans="1:11" ht="18.600000000000001" customHeight="1" thickBot="1">
      <c r="A229" s="1">
        <v>224</v>
      </c>
      <c r="B229" s="22" t="s">
        <v>743</v>
      </c>
      <c r="C229" s="22" t="s">
        <v>344</v>
      </c>
      <c r="D229" s="23" t="s">
        <v>345</v>
      </c>
      <c r="E229" s="23">
        <v>28</v>
      </c>
      <c r="F229" s="23" t="s">
        <v>18</v>
      </c>
      <c r="G229" s="2" t="s">
        <v>15</v>
      </c>
      <c r="H229" s="24" t="s">
        <v>773</v>
      </c>
      <c r="I229" s="1">
        <v>600</v>
      </c>
      <c r="J229" s="25" t="s">
        <v>523</v>
      </c>
      <c r="K229" s="26">
        <v>17698232055</v>
      </c>
    </row>
    <row r="230" spans="1:11" ht="18.600000000000001" customHeight="1" thickBot="1">
      <c r="A230" s="1">
        <v>225</v>
      </c>
      <c r="B230" s="22" t="s">
        <v>744</v>
      </c>
      <c r="C230" s="22" t="s">
        <v>361</v>
      </c>
      <c r="D230" s="23" t="s">
        <v>362</v>
      </c>
      <c r="E230" s="23">
        <v>28</v>
      </c>
      <c r="F230" s="23" t="s">
        <v>18</v>
      </c>
      <c r="G230" s="2" t="s">
        <v>15</v>
      </c>
      <c r="H230" s="24" t="s">
        <v>773</v>
      </c>
      <c r="I230" s="1">
        <v>600</v>
      </c>
      <c r="J230" s="25" t="s">
        <v>890</v>
      </c>
      <c r="K230" s="26">
        <v>15137324428</v>
      </c>
    </row>
    <row r="231" spans="1:11" ht="18.600000000000001" customHeight="1" thickBot="1">
      <c r="A231" s="1">
        <v>226</v>
      </c>
      <c r="B231" s="22" t="s">
        <v>745</v>
      </c>
      <c r="C231" s="22" t="s">
        <v>350</v>
      </c>
      <c r="D231" s="23" t="s">
        <v>351</v>
      </c>
      <c r="E231" s="23">
        <v>30</v>
      </c>
      <c r="F231" s="23" t="s">
        <v>18</v>
      </c>
      <c r="G231" s="2" t="s">
        <v>15</v>
      </c>
      <c r="H231" s="24" t="s">
        <v>773</v>
      </c>
      <c r="I231" s="1">
        <v>600</v>
      </c>
      <c r="J231" s="25" t="s">
        <v>889</v>
      </c>
      <c r="K231" s="26" t="s">
        <v>352</v>
      </c>
    </row>
    <row r="232" spans="1:11" ht="18.600000000000001" customHeight="1" thickBot="1">
      <c r="A232" s="1">
        <v>227</v>
      </c>
      <c r="B232" s="22" t="s">
        <v>746</v>
      </c>
      <c r="C232" s="22" t="s">
        <v>358</v>
      </c>
      <c r="D232" s="23" t="s">
        <v>359</v>
      </c>
      <c r="E232" s="23">
        <v>47</v>
      </c>
      <c r="F232" s="23" t="s">
        <v>18</v>
      </c>
      <c r="G232" s="2" t="s">
        <v>15</v>
      </c>
      <c r="H232" s="24" t="s">
        <v>773</v>
      </c>
      <c r="I232" s="1">
        <v>600</v>
      </c>
      <c r="J232" s="25" t="s">
        <v>890</v>
      </c>
      <c r="K232" s="26" t="s">
        <v>360</v>
      </c>
    </row>
    <row r="233" spans="1:11" ht="18.600000000000001" customHeight="1" thickBot="1">
      <c r="A233" s="1">
        <v>228</v>
      </c>
      <c r="B233" s="22" t="s">
        <v>747</v>
      </c>
      <c r="C233" s="22" t="s">
        <v>368</v>
      </c>
      <c r="D233" s="23" t="s">
        <v>369</v>
      </c>
      <c r="E233" s="23">
        <v>30</v>
      </c>
      <c r="F233" s="23" t="s">
        <v>18</v>
      </c>
      <c r="G233" s="2" t="s">
        <v>15</v>
      </c>
      <c r="H233" s="24" t="s">
        <v>773</v>
      </c>
      <c r="I233" s="1">
        <v>600</v>
      </c>
      <c r="J233" s="25" t="s">
        <v>890</v>
      </c>
      <c r="K233" s="26" t="s">
        <v>370</v>
      </c>
    </row>
    <row r="234" spans="1:11" ht="18.600000000000001" customHeight="1" thickBot="1">
      <c r="A234" s="1">
        <v>229</v>
      </c>
      <c r="B234" s="22" t="s">
        <v>748</v>
      </c>
      <c r="C234" s="22" t="s">
        <v>374</v>
      </c>
      <c r="D234" s="23" t="s">
        <v>375</v>
      </c>
      <c r="E234" s="23">
        <v>23</v>
      </c>
      <c r="F234" s="23" t="s">
        <v>18</v>
      </c>
      <c r="G234" s="2" t="s">
        <v>15</v>
      </c>
      <c r="H234" s="24" t="s">
        <v>773</v>
      </c>
      <c r="I234" s="1">
        <v>600</v>
      </c>
      <c r="J234" s="25" t="s">
        <v>892</v>
      </c>
      <c r="K234" s="26">
        <v>17637313177</v>
      </c>
    </row>
    <row r="235" spans="1:11" ht="18.600000000000001" customHeight="1" thickBot="1">
      <c r="A235" s="1">
        <v>230</v>
      </c>
      <c r="B235" s="22" t="s">
        <v>749</v>
      </c>
      <c r="C235" s="22" t="s">
        <v>389</v>
      </c>
      <c r="D235" s="23" t="s">
        <v>390</v>
      </c>
      <c r="E235" s="23">
        <v>32</v>
      </c>
      <c r="F235" s="23" t="s">
        <v>18</v>
      </c>
      <c r="G235" s="2" t="s">
        <v>15</v>
      </c>
      <c r="H235" s="24" t="s">
        <v>773</v>
      </c>
      <c r="I235" s="1">
        <v>600</v>
      </c>
      <c r="J235" s="25" t="s">
        <v>893</v>
      </c>
      <c r="K235" s="26">
        <v>18790657630</v>
      </c>
    </row>
    <row r="236" spans="1:11" ht="18.600000000000001" customHeight="1" thickBot="1">
      <c r="A236" s="1">
        <v>231</v>
      </c>
      <c r="B236" s="22" t="s">
        <v>751</v>
      </c>
      <c r="C236" s="22" t="s">
        <v>398</v>
      </c>
      <c r="D236" s="23" t="s">
        <v>399</v>
      </c>
      <c r="E236" s="23">
        <v>34</v>
      </c>
      <c r="F236" s="23" t="s">
        <v>14</v>
      </c>
      <c r="G236" s="2" t="s">
        <v>15</v>
      </c>
      <c r="H236" s="24" t="s">
        <v>773</v>
      </c>
      <c r="I236" s="1">
        <v>600</v>
      </c>
      <c r="J236" s="25" t="s">
        <v>886</v>
      </c>
      <c r="K236" s="26" t="s">
        <v>400</v>
      </c>
    </row>
    <row r="237" spans="1:11" ht="18.600000000000001" customHeight="1" thickBot="1">
      <c r="A237" s="1">
        <v>232</v>
      </c>
      <c r="B237" s="22" t="s">
        <v>752</v>
      </c>
      <c r="C237" s="22" t="s">
        <v>432</v>
      </c>
      <c r="D237" s="23" t="s">
        <v>433</v>
      </c>
      <c r="E237" s="23">
        <v>28</v>
      </c>
      <c r="F237" s="23" t="s">
        <v>18</v>
      </c>
      <c r="G237" s="2" t="s">
        <v>15</v>
      </c>
      <c r="H237" s="24" t="s">
        <v>773</v>
      </c>
      <c r="I237" s="1">
        <v>600</v>
      </c>
      <c r="J237" s="25" t="s">
        <v>894</v>
      </c>
      <c r="K237" s="26">
        <v>15617115175</v>
      </c>
    </row>
    <row r="238" spans="1:11" ht="18.600000000000001" customHeight="1" thickBot="1">
      <c r="A238" s="1">
        <v>233</v>
      </c>
      <c r="B238" s="22" t="s">
        <v>753</v>
      </c>
      <c r="C238" s="22" t="s">
        <v>434</v>
      </c>
      <c r="D238" s="23" t="s">
        <v>435</v>
      </c>
      <c r="E238" s="23">
        <v>29</v>
      </c>
      <c r="F238" s="23" t="s">
        <v>18</v>
      </c>
      <c r="G238" s="2" t="s">
        <v>15</v>
      </c>
      <c r="H238" s="24" t="s">
        <v>773</v>
      </c>
      <c r="I238" s="1">
        <v>600</v>
      </c>
      <c r="J238" s="25" t="s">
        <v>894</v>
      </c>
      <c r="K238" s="26">
        <v>15090457411</v>
      </c>
    </row>
    <row r="239" spans="1:11" ht="18.600000000000001" customHeight="1" thickBot="1">
      <c r="A239" s="1">
        <v>234</v>
      </c>
      <c r="B239" s="22" t="s">
        <v>754</v>
      </c>
      <c r="C239" s="22" t="s">
        <v>403</v>
      </c>
      <c r="D239" s="23" t="s">
        <v>404</v>
      </c>
      <c r="E239" s="23">
        <v>29</v>
      </c>
      <c r="F239" s="23" t="s">
        <v>14</v>
      </c>
      <c r="G239" s="2" t="s">
        <v>15</v>
      </c>
      <c r="H239" s="24" t="s">
        <v>773</v>
      </c>
      <c r="I239" s="1">
        <v>600</v>
      </c>
      <c r="J239" s="25" t="s">
        <v>895</v>
      </c>
      <c r="K239" s="26">
        <v>13462399847</v>
      </c>
    </row>
    <row r="240" spans="1:11" ht="18.600000000000001" customHeight="1" thickBot="1">
      <c r="A240" s="1">
        <v>235</v>
      </c>
      <c r="B240" s="22" t="s">
        <v>755</v>
      </c>
      <c r="C240" s="22" t="s">
        <v>413</v>
      </c>
      <c r="D240" s="23" t="s">
        <v>414</v>
      </c>
      <c r="E240" s="23">
        <v>31</v>
      </c>
      <c r="F240" s="23" t="s">
        <v>18</v>
      </c>
      <c r="G240" s="2" t="s">
        <v>15</v>
      </c>
      <c r="H240" s="24" t="s">
        <v>773</v>
      </c>
      <c r="I240" s="1">
        <v>600</v>
      </c>
      <c r="J240" s="25" t="s">
        <v>538</v>
      </c>
      <c r="K240" s="26">
        <v>15137379072</v>
      </c>
    </row>
    <row r="241" spans="1:11" ht="18.600000000000001" customHeight="1" thickBot="1">
      <c r="A241" s="1">
        <v>236</v>
      </c>
      <c r="B241" s="22" t="s">
        <v>756</v>
      </c>
      <c r="C241" s="22" t="s">
        <v>401</v>
      </c>
      <c r="D241" s="23" t="s">
        <v>402</v>
      </c>
      <c r="E241" s="23">
        <v>32</v>
      </c>
      <c r="F241" s="23" t="s">
        <v>18</v>
      </c>
      <c r="G241" s="2" t="s">
        <v>15</v>
      </c>
      <c r="H241" s="24" t="s">
        <v>773</v>
      </c>
      <c r="I241" s="1">
        <v>600</v>
      </c>
      <c r="J241" s="25" t="s">
        <v>538</v>
      </c>
      <c r="K241" s="26">
        <v>15090389993</v>
      </c>
    </row>
    <row r="242" spans="1:11" ht="18.600000000000001" customHeight="1" thickBot="1">
      <c r="A242" s="1">
        <v>237</v>
      </c>
      <c r="B242" s="22" t="s">
        <v>757</v>
      </c>
      <c r="C242" s="22" t="s">
        <v>419</v>
      </c>
      <c r="D242" s="23" t="s">
        <v>420</v>
      </c>
      <c r="E242" s="23">
        <v>30</v>
      </c>
      <c r="F242" s="23" t="s">
        <v>14</v>
      </c>
      <c r="G242" s="2" t="s">
        <v>15</v>
      </c>
      <c r="H242" s="24" t="s">
        <v>773</v>
      </c>
      <c r="I242" s="1">
        <v>600</v>
      </c>
      <c r="J242" s="25" t="s">
        <v>886</v>
      </c>
      <c r="K242" s="26" t="s">
        <v>421</v>
      </c>
    </row>
    <row r="243" spans="1:11" ht="18.600000000000001" customHeight="1" thickBot="1">
      <c r="A243" s="1">
        <v>238</v>
      </c>
      <c r="B243" s="22" t="s">
        <v>758</v>
      </c>
      <c r="C243" s="22" t="s">
        <v>417</v>
      </c>
      <c r="D243" s="23" t="s">
        <v>418</v>
      </c>
      <c r="E243" s="23">
        <v>25</v>
      </c>
      <c r="F243" s="23" t="s">
        <v>18</v>
      </c>
      <c r="G243" s="2" t="s">
        <v>15</v>
      </c>
      <c r="H243" s="24" t="s">
        <v>773</v>
      </c>
      <c r="I243" s="1">
        <v>600</v>
      </c>
      <c r="J243" s="25" t="s">
        <v>896</v>
      </c>
      <c r="K243" s="26">
        <v>18624707465</v>
      </c>
    </row>
    <row r="244" spans="1:11" ht="18.600000000000001" customHeight="1" thickBot="1">
      <c r="A244" s="1">
        <v>239</v>
      </c>
      <c r="B244" s="22" t="s">
        <v>759</v>
      </c>
      <c r="C244" s="22" t="s">
        <v>427</v>
      </c>
      <c r="D244" s="23" t="s">
        <v>428</v>
      </c>
      <c r="E244" s="23">
        <v>28</v>
      </c>
      <c r="F244" s="23" t="s">
        <v>18</v>
      </c>
      <c r="G244" s="2" t="s">
        <v>15</v>
      </c>
      <c r="H244" s="24" t="s">
        <v>773</v>
      </c>
      <c r="I244" s="1">
        <v>600</v>
      </c>
      <c r="J244" s="25" t="s">
        <v>897</v>
      </c>
      <c r="K244" s="26">
        <v>13837346250</v>
      </c>
    </row>
    <row r="245" spans="1:11" ht="18.600000000000001" customHeight="1" thickBot="1">
      <c r="A245" s="1">
        <v>240</v>
      </c>
      <c r="B245" s="22" t="s">
        <v>760</v>
      </c>
      <c r="C245" s="22" t="s">
        <v>429</v>
      </c>
      <c r="D245" s="23" t="s">
        <v>430</v>
      </c>
      <c r="E245" s="23">
        <v>32</v>
      </c>
      <c r="F245" s="23" t="s">
        <v>14</v>
      </c>
      <c r="G245" s="2" t="s">
        <v>15</v>
      </c>
      <c r="H245" s="24" t="s">
        <v>773</v>
      </c>
      <c r="I245" s="1">
        <v>600</v>
      </c>
      <c r="J245" s="25" t="s">
        <v>898</v>
      </c>
      <c r="K245" s="26" t="s">
        <v>431</v>
      </c>
    </row>
    <row r="246" spans="1:11" ht="18.600000000000001" customHeight="1" thickBot="1">
      <c r="A246" s="1">
        <v>241</v>
      </c>
      <c r="B246" s="22" t="s">
        <v>761</v>
      </c>
      <c r="C246" s="22" t="s">
        <v>415</v>
      </c>
      <c r="D246" s="23" t="s">
        <v>416</v>
      </c>
      <c r="E246" s="23">
        <v>27</v>
      </c>
      <c r="F246" s="23" t="s">
        <v>18</v>
      </c>
      <c r="G246" s="2" t="s">
        <v>15</v>
      </c>
      <c r="H246" s="24" t="s">
        <v>773</v>
      </c>
      <c r="I246" s="1">
        <v>600</v>
      </c>
      <c r="J246" s="25" t="s">
        <v>896</v>
      </c>
      <c r="K246" s="26">
        <v>15083135068</v>
      </c>
    </row>
    <row r="247" spans="1:11" ht="18.600000000000001" customHeight="1" thickBot="1">
      <c r="A247" s="1">
        <v>242</v>
      </c>
      <c r="B247" s="22" t="s">
        <v>762</v>
      </c>
      <c r="C247" s="22" t="s">
        <v>410</v>
      </c>
      <c r="D247" s="23" t="s">
        <v>411</v>
      </c>
      <c r="E247" s="23">
        <v>33</v>
      </c>
      <c r="F247" s="23" t="s">
        <v>14</v>
      </c>
      <c r="G247" s="2" t="s">
        <v>15</v>
      </c>
      <c r="H247" s="24" t="s">
        <v>773</v>
      </c>
      <c r="I247" s="1">
        <v>600</v>
      </c>
      <c r="J247" s="25" t="s">
        <v>886</v>
      </c>
      <c r="K247" s="26" t="s">
        <v>412</v>
      </c>
    </row>
    <row r="248" spans="1:11" ht="18.600000000000001" customHeight="1" thickBot="1">
      <c r="A248" s="1">
        <v>243</v>
      </c>
      <c r="B248" s="22" t="s">
        <v>763</v>
      </c>
      <c r="C248" s="22" t="s">
        <v>396</v>
      </c>
      <c r="D248" s="23" t="s">
        <v>397</v>
      </c>
      <c r="E248" s="23">
        <v>22</v>
      </c>
      <c r="F248" s="23" t="s">
        <v>18</v>
      </c>
      <c r="G248" s="2" t="s">
        <v>15</v>
      </c>
      <c r="H248" s="24" t="s">
        <v>773</v>
      </c>
      <c r="I248" s="1">
        <v>600</v>
      </c>
      <c r="J248" s="25" t="s">
        <v>899</v>
      </c>
      <c r="K248" s="26">
        <v>15537320300</v>
      </c>
    </row>
    <row r="249" spans="1:11" ht="18.600000000000001" customHeight="1" thickBot="1">
      <c r="A249" s="1">
        <v>244</v>
      </c>
      <c r="B249" s="22" t="s">
        <v>959</v>
      </c>
      <c r="C249" s="22" t="s">
        <v>446</v>
      </c>
      <c r="D249" s="23" t="s">
        <v>447</v>
      </c>
      <c r="E249" s="23">
        <v>21</v>
      </c>
      <c r="F249" s="23" t="s">
        <v>960</v>
      </c>
      <c r="G249" s="2" t="s">
        <v>15</v>
      </c>
      <c r="H249" s="24" t="s">
        <v>773</v>
      </c>
      <c r="I249" s="1">
        <v>600</v>
      </c>
      <c r="J249" s="25" t="s">
        <v>536</v>
      </c>
      <c r="K249" s="26">
        <v>18339525935</v>
      </c>
    </row>
    <row r="250" spans="1:11" ht="18.600000000000001" customHeight="1" thickBot="1">
      <c r="A250" s="1">
        <v>245</v>
      </c>
      <c r="B250" s="22" t="s">
        <v>765</v>
      </c>
      <c r="C250" s="22" t="s">
        <v>229</v>
      </c>
      <c r="D250" s="23" t="s">
        <v>230</v>
      </c>
      <c r="E250" s="23">
        <v>31</v>
      </c>
      <c r="F250" s="23" t="s">
        <v>18</v>
      </c>
      <c r="G250" s="2" t="s">
        <v>15</v>
      </c>
      <c r="H250" s="24" t="s">
        <v>773</v>
      </c>
      <c r="I250" s="1">
        <v>600</v>
      </c>
      <c r="J250" s="25" t="s">
        <v>537</v>
      </c>
      <c r="K250" s="26">
        <v>15237310215</v>
      </c>
    </row>
    <row r="251" spans="1:11" ht="18.600000000000001" customHeight="1" thickBot="1">
      <c r="A251" s="1">
        <v>246</v>
      </c>
      <c r="B251" s="22" t="s">
        <v>766</v>
      </c>
      <c r="C251" s="22" t="s">
        <v>238</v>
      </c>
      <c r="D251" s="23" t="s">
        <v>239</v>
      </c>
      <c r="E251" s="23">
        <v>32</v>
      </c>
      <c r="F251" s="23" t="s">
        <v>18</v>
      </c>
      <c r="G251" s="2" t="s">
        <v>15</v>
      </c>
      <c r="H251" s="24" t="s">
        <v>773</v>
      </c>
      <c r="I251" s="1">
        <v>600</v>
      </c>
      <c r="J251" s="25" t="s">
        <v>537</v>
      </c>
      <c r="K251" s="26">
        <v>13782541338</v>
      </c>
    </row>
    <row r="252" spans="1:11" ht="18.600000000000001" customHeight="1" thickBot="1">
      <c r="A252" s="1">
        <v>247</v>
      </c>
      <c r="B252" s="22" t="s">
        <v>767</v>
      </c>
      <c r="C252" s="22" t="s">
        <v>405</v>
      </c>
      <c r="D252" s="23" t="s">
        <v>406</v>
      </c>
      <c r="E252" s="23">
        <v>31</v>
      </c>
      <c r="F252" s="23" t="s">
        <v>14</v>
      </c>
      <c r="G252" s="2" t="s">
        <v>15</v>
      </c>
      <c r="H252" s="24" t="s">
        <v>773</v>
      </c>
      <c r="I252" s="1">
        <v>600</v>
      </c>
      <c r="J252" s="25" t="s">
        <v>899</v>
      </c>
      <c r="K252" s="26">
        <v>15083131398</v>
      </c>
    </row>
    <row r="253" spans="1:11" ht="18.600000000000001" customHeight="1" thickBot="1">
      <c r="A253" s="1">
        <v>248</v>
      </c>
      <c r="B253" s="22" t="s">
        <v>768</v>
      </c>
      <c r="C253" s="22" t="s">
        <v>258</v>
      </c>
      <c r="D253" s="23" t="s">
        <v>259</v>
      </c>
      <c r="E253" s="23">
        <v>21</v>
      </c>
      <c r="F253" s="23" t="s">
        <v>18</v>
      </c>
      <c r="G253" s="2" t="s">
        <v>15</v>
      </c>
      <c r="H253" s="24" t="s">
        <v>773</v>
      </c>
      <c r="I253" s="1">
        <v>600</v>
      </c>
      <c r="J253" s="25" t="s">
        <v>529</v>
      </c>
      <c r="K253" s="26">
        <v>13137323520</v>
      </c>
    </row>
    <row r="254" spans="1:11" ht="18.600000000000001" customHeight="1" thickBot="1">
      <c r="A254" s="1">
        <v>249</v>
      </c>
      <c r="B254" s="22" t="s">
        <v>769</v>
      </c>
      <c r="C254" s="22" t="s">
        <v>299</v>
      </c>
      <c r="D254" s="23" t="s">
        <v>300</v>
      </c>
      <c r="E254" s="23">
        <v>37</v>
      </c>
      <c r="F254" s="23" t="s">
        <v>14</v>
      </c>
      <c r="G254" s="2" t="s">
        <v>15</v>
      </c>
      <c r="H254" s="24" t="s">
        <v>773</v>
      </c>
      <c r="I254" s="1">
        <v>600</v>
      </c>
      <c r="J254" s="25" t="s">
        <v>884</v>
      </c>
      <c r="K254" s="26" t="s">
        <v>301</v>
      </c>
    </row>
    <row r="255" spans="1:11" ht="18.600000000000001" customHeight="1" thickBot="1">
      <c r="A255" s="1">
        <v>250</v>
      </c>
      <c r="B255" s="22" t="s">
        <v>776</v>
      </c>
      <c r="C255" s="22" t="s">
        <v>342</v>
      </c>
      <c r="D255" s="23" t="s">
        <v>343</v>
      </c>
      <c r="E255" s="23">
        <v>28</v>
      </c>
      <c r="F255" s="23" t="s">
        <v>18</v>
      </c>
      <c r="G255" s="2" t="s">
        <v>15</v>
      </c>
      <c r="H255" s="24" t="s">
        <v>773</v>
      </c>
      <c r="I255" s="1">
        <v>600</v>
      </c>
      <c r="J255" s="25" t="s">
        <v>529</v>
      </c>
      <c r="K255" s="26">
        <v>18624702422</v>
      </c>
    </row>
    <row r="256" spans="1:11" ht="18.600000000000001" customHeight="1" thickBot="1">
      <c r="A256" s="1">
        <v>251</v>
      </c>
      <c r="B256" s="22" t="s">
        <v>777</v>
      </c>
      <c r="C256" s="22" t="s">
        <v>425</v>
      </c>
      <c r="D256" s="23" t="s">
        <v>426</v>
      </c>
      <c r="E256" s="23">
        <v>28</v>
      </c>
      <c r="F256" s="23" t="s">
        <v>18</v>
      </c>
      <c r="G256" s="2" t="s">
        <v>15</v>
      </c>
      <c r="H256" s="24" t="s">
        <v>773</v>
      </c>
      <c r="I256" s="1">
        <v>600</v>
      </c>
      <c r="J256" s="25" t="s">
        <v>900</v>
      </c>
      <c r="K256" s="26">
        <v>15090405818</v>
      </c>
    </row>
    <row r="257" spans="1:11" ht="18.600000000000001" customHeight="1" thickBot="1">
      <c r="A257" s="1">
        <v>252</v>
      </c>
      <c r="B257" s="22" t="s">
        <v>778</v>
      </c>
      <c r="C257" s="22" t="s">
        <v>386</v>
      </c>
      <c r="D257" s="23" t="s">
        <v>387</v>
      </c>
      <c r="E257" s="23">
        <v>22</v>
      </c>
      <c r="F257" s="23" t="s">
        <v>18</v>
      </c>
      <c r="G257" s="2" t="s">
        <v>15</v>
      </c>
      <c r="H257" s="24" t="s">
        <v>773</v>
      </c>
      <c r="I257" s="1">
        <v>600</v>
      </c>
      <c r="J257" s="25" t="s">
        <v>890</v>
      </c>
      <c r="K257" s="26" t="s">
        <v>388</v>
      </c>
    </row>
    <row r="258" spans="1:11" ht="18.600000000000001" customHeight="1" thickBot="1">
      <c r="A258" s="1">
        <v>253</v>
      </c>
      <c r="B258" s="22" t="s">
        <v>779</v>
      </c>
      <c r="C258" s="22" t="s">
        <v>394</v>
      </c>
      <c r="D258" s="23" t="s">
        <v>395</v>
      </c>
      <c r="E258" s="23">
        <v>27</v>
      </c>
      <c r="F258" s="23" t="s">
        <v>18</v>
      </c>
      <c r="G258" s="2" t="s">
        <v>15</v>
      </c>
      <c r="H258" s="24" t="s">
        <v>773</v>
      </c>
      <c r="I258" s="1">
        <v>600</v>
      </c>
      <c r="J258" s="25" t="s">
        <v>899</v>
      </c>
      <c r="K258" s="26">
        <v>18339508751</v>
      </c>
    </row>
    <row r="259" spans="1:11" ht="18.600000000000001" customHeight="1" thickBot="1">
      <c r="A259" s="1">
        <v>254</v>
      </c>
      <c r="B259" s="22" t="s">
        <v>780</v>
      </c>
      <c r="C259" s="22" t="s">
        <v>459</v>
      </c>
      <c r="D259" s="23" t="s">
        <v>460</v>
      </c>
      <c r="E259" s="23">
        <v>23</v>
      </c>
      <c r="F259" s="23" t="s">
        <v>961</v>
      </c>
      <c r="G259" s="2" t="s">
        <v>15</v>
      </c>
      <c r="H259" s="24" t="s">
        <v>773</v>
      </c>
      <c r="I259" s="1">
        <v>600</v>
      </c>
      <c r="J259" s="25" t="s">
        <v>537</v>
      </c>
      <c r="K259" s="26">
        <v>18738533342</v>
      </c>
    </row>
    <row r="260" spans="1:11" ht="18.600000000000001" customHeight="1" thickBot="1">
      <c r="A260" s="1">
        <v>255</v>
      </c>
      <c r="B260" s="22" t="s">
        <v>781</v>
      </c>
      <c r="C260" s="22" t="s">
        <v>240</v>
      </c>
      <c r="D260" s="23" t="s">
        <v>241</v>
      </c>
      <c r="E260" s="23">
        <v>30</v>
      </c>
      <c r="F260" s="23" t="s">
        <v>18</v>
      </c>
      <c r="G260" s="2" t="s">
        <v>15</v>
      </c>
      <c r="H260" s="24" t="s">
        <v>773</v>
      </c>
      <c r="I260" s="1">
        <v>600</v>
      </c>
      <c r="J260" s="25" t="s">
        <v>536</v>
      </c>
      <c r="K260" s="26">
        <v>13781991271</v>
      </c>
    </row>
    <row r="261" spans="1:11" ht="18.600000000000001" customHeight="1" thickBot="1">
      <c r="A261" s="1">
        <v>256</v>
      </c>
      <c r="B261" s="22" t="s">
        <v>782</v>
      </c>
      <c r="C261" s="22" t="s">
        <v>461</v>
      </c>
      <c r="D261" s="23" t="s">
        <v>462</v>
      </c>
      <c r="E261" s="23">
        <v>22</v>
      </c>
      <c r="F261" s="23" t="s">
        <v>962</v>
      </c>
      <c r="G261" s="2" t="s">
        <v>15</v>
      </c>
      <c r="H261" s="24" t="s">
        <v>773</v>
      </c>
      <c r="I261" s="1">
        <v>600</v>
      </c>
      <c r="J261" s="25" t="s">
        <v>536</v>
      </c>
      <c r="K261" s="26">
        <v>18838753502</v>
      </c>
    </row>
    <row r="262" spans="1:11" ht="18.600000000000001" customHeight="1" thickBot="1">
      <c r="A262" s="1">
        <v>257</v>
      </c>
      <c r="B262" s="22" t="s">
        <v>750</v>
      </c>
      <c r="C262" s="22" t="s">
        <v>355</v>
      </c>
      <c r="D262" s="23" t="s">
        <v>356</v>
      </c>
      <c r="E262" s="23">
        <v>43</v>
      </c>
      <c r="F262" s="23" t="s">
        <v>18</v>
      </c>
      <c r="G262" s="2" t="s">
        <v>15</v>
      </c>
      <c r="H262" s="24" t="s">
        <v>773</v>
      </c>
      <c r="I262" s="1">
        <v>600</v>
      </c>
      <c r="J262" s="25" t="s">
        <v>901</v>
      </c>
      <c r="K262" s="26" t="s">
        <v>357</v>
      </c>
    </row>
    <row r="263" spans="1:11" ht="18.600000000000001" customHeight="1" thickBot="1">
      <c r="A263" s="1">
        <v>258</v>
      </c>
      <c r="B263" s="22" t="s">
        <v>783</v>
      </c>
      <c r="C263" s="22" t="s">
        <v>436</v>
      </c>
      <c r="D263" s="23" t="s">
        <v>437</v>
      </c>
      <c r="E263" s="23">
        <v>36</v>
      </c>
      <c r="F263" s="23" t="s">
        <v>14</v>
      </c>
      <c r="G263" s="2" t="s">
        <v>15</v>
      </c>
      <c r="H263" s="24" t="s">
        <v>773</v>
      </c>
      <c r="I263" s="1">
        <v>600</v>
      </c>
      <c r="J263" s="25" t="s">
        <v>891</v>
      </c>
      <c r="K263" s="26">
        <v>13783731360</v>
      </c>
    </row>
    <row r="264" spans="1:11" ht="18.600000000000001" customHeight="1" thickBot="1">
      <c r="A264" s="1">
        <v>259</v>
      </c>
      <c r="B264" s="22" t="s">
        <v>764</v>
      </c>
      <c r="C264" s="22" t="s">
        <v>422</v>
      </c>
      <c r="D264" s="23" t="s">
        <v>423</v>
      </c>
      <c r="E264" s="23">
        <v>27</v>
      </c>
      <c r="F264" s="23" t="s">
        <v>18</v>
      </c>
      <c r="G264" s="2" t="s">
        <v>15</v>
      </c>
      <c r="H264" s="24" t="s">
        <v>773</v>
      </c>
      <c r="I264" s="1">
        <v>600</v>
      </c>
      <c r="J264" s="25" t="s">
        <v>529</v>
      </c>
      <c r="K264" s="26" t="s">
        <v>424</v>
      </c>
    </row>
    <row r="265" spans="1:11" ht="18.600000000000001" customHeight="1" thickBot="1">
      <c r="A265" s="1">
        <v>260</v>
      </c>
      <c r="B265" s="10" t="s">
        <v>631</v>
      </c>
      <c r="C265" s="7" t="s">
        <v>632</v>
      </c>
      <c r="D265" s="28" t="s">
        <v>963</v>
      </c>
      <c r="E265" s="23">
        <v>55</v>
      </c>
      <c r="F265" s="23" t="s">
        <v>950</v>
      </c>
      <c r="G265" s="2" t="s">
        <v>15</v>
      </c>
      <c r="H265" s="24" t="s">
        <v>773</v>
      </c>
      <c r="I265" s="1">
        <v>600</v>
      </c>
      <c r="J265" s="25" t="s">
        <v>529</v>
      </c>
      <c r="K265" s="26">
        <v>13525021014</v>
      </c>
    </row>
    <row r="266" spans="1:11">
      <c r="H266" s="29" t="s">
        <v>964</v>
      </c>
      <c r="I266" s="3">
        <f>SUM(I6:I265)</f>
        <v>156000</v>
      </c>
    </row>
  </sheetData>
  <autoFilter ref="A5:K266"/>
  <mergeCells count="10">
    <mergeCell ref="G4:G5"/>
    <mergeCell ref="I4:I5"/>
    <mergeCell ref="K4:K5"/>
    <mergeCell ref="A2:K2"/>
    <mergeCell ref="A4:A5"/>
    <mergeCell ref="B4:B5"/>
    <mergeCell ref="C4:C5"/>
    <mergeCell ref="D4:D5"/>
    <mergeCell ref="E4:E5"/>
    <mergeCell ref="F4:F5"/>
  </mergeCells>
  <phoneticPr fontId="1" type="noConversion"/>
  <dataValidations count="1">
    <dataValidation allowBlank="1" showInputMessage="1" showErrorMessage="1" prompt="必填" sqref="B126"/>
  </dataValidations>
  <pageMargins left="0.7" right="0.7" top="0.75" bottom="0.75" header="0.3" footer="0.3"/>
  <pageSetup paperSize="9" orientation="portrait" horizontalDpi="200" verticalDpi="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2020-08-27T10:03:46Z</dcterms:modified>
</cp:coreProperties>
</file>